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16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F4" i="1"/>
  <c r="G4" i="1"/>
  <c r="F5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G3" i="1"/>
  <c r="F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E3" i="1"/>
  <c r="D3" i="1"/>
</calcChain>
</file>

<file path=xl/sharedStrings.xml><?xml version="1.0" encoding="utf-8"?>
<sst xmlns="http://schemas.openxmlformats.org/spreadsheetml/2006/main" count="3" uniqueCount="3">
  <si>
    <t>I.004</t>
  </si>
  <si>
    <t>포트</t>
    <phoneticPr fontId="1" type="noConversion"/>
  </si>
  <si>
    <t>코스피 소형주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</si>
</sst>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포트</c:v>
                </c:pt>
              </c:strCache>
            </c:strRef>
          </c:tx>
          <c:marker>
            <c:symbol val="none"/>
          </c:marker>
          <c:cat>
            <c:numRef>
              <c:f>Sheet1!$A$2:$A$3486</c:f>
              <c:numCache>
                <c:formatCode>m/d/yyyy</c:formatCode>
                <c:ptCount val="3485"/>
                <c:pt idx="0">
                  <c:v>38442</c:v>
                </c:pt>
                <c:pt idx="1">
                  <c:v>38443</c:v>
                </c:pt>
                <c:pt idx="2">
                  <c:v>38446</c:v>
                </c:pt>
                <c:pt idx="3">
                  <c:v>38448</c:v>
                </c:pt>
                <c:pt idx="4">
                  <c:v>38449</c:v>
                </c:pt>
                <c:pt idx="5">
                  <c:v>38450</c:v>
                </c:pt>
                <c:pt idx="6">
                  <c:v>38453</c:v>
                </c:pt>
                <c:pt idx="7">
                  <c:v>38454</c:v>
                </c:pt>
                <c:pt idx="8">
                  <c:v>38455</c:v>
                </c:pt>
                <c:pt idx="9">
                  <c:v>38456</c:v>
                </c:pt>
                <c:pt idx="10">
                  <c:v>38457</c:v>
                </c:pt>
                <c:pt idx="11">
                  <c:v>38460</c:v>
                </c:pt>
                <c:pt idx="12">
                  <c:v>38461</c:v>
                </c:pt>
                <c:pt idx="13">
                  <c:v>38462</c:v>
                </c:pt>
                <c:pt idx="14">
                  <c:v>38463</c:v>
                </c:pt>
                <c:pt idx="15">
                  <c:v>38464</c:v>
                </c:pt>
                <c:pt idx="16">
                  <c:v>38467</c:v>
                </c:pt>
                <c:pt idx="17">
                  <c:v>38468</c:v>
                </c:pt>
                <c:pt idx="18">
                  <c:v>38469</c:v>
                </c:pt>
                <c:pt idx="19">
                  <c:v>38470</c:v>
                </c:pt>
                <c:pt idx="20">
                  <c:v>38471</c:v>
                </c:pt>
                <c:pt idx="21">
                  <c:v>38474</c:v>
                </c:pt>
                <c:pt idx="22">
                  <c:v>38475</c:v>
                </c:pt>
                <c:pt idx="23">
                  <c:v>38476</c:v>
                </c:pt>
                <c:pt idx="24">
                  <c:v>38478</c:v>
                </c:pt>
                <c:pt idx="25">
                  <c:v>38481</c:v>
                </c:pt>
                <c:pt idx="26">
                  <c:v>38482</c:v>
                </c:pt>
                <c:pt idx="27">
                  <c:v>38483</c:v>
                </c:pt>
                <c:pt idx="28">
                  <c:v>38484</c:v>
                </c:pt>
                <c:pt idx="29">
                  <c:v>38485</c:v>
                </c:pt>
                <c:pt idx="30">
                  <c:v>38488</c:v>
                </c:pt>
                <c:pt idx="31">
                  <c:v>38489</c:v>
                </c:pt>
                <c:pt idx="32">
                  <c:v>38490</c:v>
                </c:pt>
                <c:pt idx="33">
                  <c:v>38491</c:v>
                </c:pt>
                <c:pt idx="34">
                  <c:v>38492</c:v>
                </c:pt>
                <c:pt idx="35">
                  <c:v>38495</c:v>
                </c:pt>
                <c:pt idx="36">
                  <c:v>38496</c:v>
                </c:pt>
                <c:pt idx="37">
                  <c:v>38497</c:v>
                </c:pt>
                <c:pt idx="38">
                  <c:v>38498</c:v>
                </c:pt>
                <c:pt idx="39">
                  <c:v>38499</c:v>
                </c:pt>
                <c:pt idx="40">
                  <c:v>38502</c:v>
                </c:pt>
                <c:pt idx="41">
                  <c:v>38503</c:v>
                </c:pt>
                <c:pt idx="42">
                  <c:v>38504</c:v>
                </c:pt>
                <c:pt idx="43">
                  <c:v>38505</c:v>
                </c:pt>
                <c:pt idx="44">
                  <c:v>38506</c:v>
                </c:pt>
                <c:pt idx="45">
                  <c:v>38510</c:v>
                </c:pt>
                <c:pt idx="46">
                  <c:v>38511</c:v>
                </c:pt>
                <c:pt idx="47">
                  <c:v>38512</c:v>
                </c:pt>
                <c:pt idx="48">
                  <c:v>38513</c:v>
                </c:pt>
                <c:pt idx="49">
                  <c:v>38516</c:v>
                </c:pt>
                <c:pt idx="50">
                  <c:v>38517</c:v>
                </c:pt>
                <c:pt idx="51">
                  <c:v>38518</c:v>
                </c:pt>
                <c:pt idx="52">
                  <c:v>38519</c:v>
                </c:pt>
                <c:pt idx="53">
                  <c:v>38520</c:v>
                </c:pt>
                <c:pt idx="54">
                  <c:v>38523</c:v>
                </c:pt>
                <c:pt idx="55">
                  <c:v>38524</c:v>
                </c:pt>
                <c:pt idx="56">
                  <c:v>38525</c:v>
                </c:pt>
                <c:pt idx="57">
                  <c:v>38526</c:v>
                </c:pt>
                <c:pt idx="58">
                  <c:v>38527</c:v>
                </c:pt>
                <c:pt idx="59">
                  <c:v>38530</c:v>
                </c:pt>
                <c:pt idx="60">
                  <c:v>38531</c:v>
                </c:pt>
                <c:pt idx="61">
                  <c:v>38532</c:v>
                </c:pt>
                <c:pt idx="62">
                  <c:v>38533</c:v>
                </c:pt>
                <c:pt idx="63">
                  <c:v>38534</c:v>
                </c:pt>
                <c:pt idx="64">
                  <c:v>38537</c:v>
                </c:pt>
                <c:pt idx="65">
                  <c:v>38538</c:v>
                </c:pt>
                <c:pt idx="66">
                  <c:v>38539</c:v>
                </c:pt>
                <c:pt idx="67">
                  <c:v>38540</c:v>
                </c:pt>
                <c:pt idx="68">
                  <c:v>38541</c:v>
                </c:pt>
                <c:pt idx="69">
                  <c:v>38544</c:v>
                </c:pt>
                <c:pt idx="70">
                  <c:v>38545</c:v>
                </c:pt>
                <c:pt idx="71">
                  <c:v>38546</c:v>
                </c:pt>
                <c:pt idx="72">
                  <c:v>38547</c:v>
                </c:pt>
                <c:pt idx="73">
                  <c:v>38548</c:v>
                </c:pt>
                <c:pt idx="74">
                  <c:v>38551</c:v>
                </c:pt>
                <c:pt idx="75">
                  <c:v>38552</c:v>
                </c:pt>
                <c:pt idx="76">
                  <c:v>38553</c:v>
                </c:pt>
                <c:pt idx="77">
                  <c:v>38554</c:v>
                </c:pt>
                <c:pt idx="78">
                  <c:v>38555</c:v>
                </c:pt>
                <c:pt idx="79">
                  <c:v>38558</c:v>
                </c:pt>
                <c:pt idx="80">
                  <c:v>38559</c:v>
                </c:pt>
                <c:pt idx="81">
                  <c:v>38560</c:v>
                </c:pt>
                <c:pt idx="82">
                  <c:v>38561</c:v>
                </c:pt>
                <c:pt idx="83">
                  <c:v>38562</c:v>
                </c:pt>
                <c:pt idx="84">
                  <c:v>38565</c:v>
                </c:pt>
                <c:pt idx="85">
                  <c:v>38566</c:v>
                </c:pt>
                <c:pt idx="86">
                  <c:v>38567</c:v>
                </c:pt>
                <c:pt idx="87">
                  <c:v>38568</c:v>
                </c:pt>
                <c:pt idx="88">
                  <c:v>38569</c:v>
                </c:pt>
                <c:pt idx="89">
                  <c:v>38572</c:v>
                </c:pt>
                <c:pt idx="90">
                  <c:v>38573</c:v>
                </c:pt>
                <c:pt idx="91">
                  <c:v>38574</c:v>
                </c:pt>
                <c:pt idx="92">
                  <c:v>38575</c:v>
                </c:pt>
                <c:pt idx="93">
                  <c:v>38576</c:v>
                </c:pt>
                <c:pt idx="94">
                  <c:v>38580</c:v>
                </c:pt>
                <c:pt idx="95">
                  <c:v>38581</c:v>
                </c:pt>
                <c:pt idx="96">
                  <c:v>38582</c:v>
                </c:pt>
                <c:pt idx="97">
                  <c:v>38583</c:v>
                </c:pt>
                <c:pt idx="98">
                  <c:v>38586</c:v>
                </c:pt>
                <c:pt idx="99">
                  <c:v>38587</c:v>
                </c:pt>
                <c:pt idx="100">
                  <c:v>38588</c:v>
                </c:pt>
                <c:pt idx="101">
                  <c:v>38589</c:v>
                </c:pt>
                <c:pt idx="102">
                  <c:v>38590</c:v>
                </c:pt>
                <c:pt idx="103">
                  <c:v>38593</c:v>
                </c:pt>
                <c:pt idx="104">
                  <c:v>38594</c:v>
                </c:pt>
                <c:pt idx="105">
                  <c:v>38595</c:v>
                </c:pt>
                <c:pt idx="106">
                  <c:v>38596</c:v>
                </c:pt>
                <c:pt idx="107">
                  <c:v>38597</c:v>
                </c:pt>
                <c:pt idx="108">
                  <c:v>38600</c:v>
                </c:pt>
                <c:pt idx="109">
                  <c:v>38601</c:v>
                </c:pt>
                <c:pt idx="110">
                  <c:v>38602</c:v>
                </c:pt>
                <c:pt idx="111">
                  <c:v>38603</c:v>
                </c:pt>
                <c:pt idx="112">
                  <c:v>38604</c:v>
                </c:pt>
                <c:pt idx="113">
                  <c:v>38607</c:v>
                </c:pt>
                <c:pt idx="114">
                  <c:v>38608</c:v>
                </c:pt>
                <c:pt idx="115">
                  <c:v>38609</c:v>
                </c:pt>
                <c:pt idx="116">
                  <c:v>38610</c:v>
                </c:pt>
                <c:pt idx="117">
                  <c:v>38611</c:v>
                </c:pt>
                <c:pt idx="118">
                  <c:v>38615</c:v>
                </c:pt>
                <c:pt idx="119">
                  <c:v>38616</c:v>
                </c:pt>
                <c:pt idx="120">
                  <c:v>38617</c:v>
                </c:pt>
                <c:pt idx="121">
                  <c:v>38618</c:v>
                </c:pt>
                <c:pt idx="122">
                  <c:v>38621</c:v>
                </c:pt>
                <c:pt idx="123">
                  <c:v>38622</c:v>
                </c:pt>
                <c:pt idx="124">
                  <c:v>38623</c:v>
                </c:pt>
                <c:pt idx="125">
                  <c:v>38624</c:v>
                </c:pt>
                <c:pt idx="126">
                  <c:v>38625</c:v>
                </c:pt>
                <c:pt idx="127">
                  <c:v>38629</c:v>
                </c:pt>
                <c:pt idx="128">
                  <c:v>38630</c:v>
                </c:pt>
                <c:pt idx="129">
                  <c:v>38631</c:v>
                </c:pt>
                <c:pt idx="130">
                  <c:v>38632</c:v>
                </c:pt>
                <c:pt idx="131">
                  <c:v>38635</c:v>
                </c:pt>
                <c:pt idx="132">
                  <c:v>38636</c:v>
                </c:pt>
                <c:pt idx="133">
                  <c:v>38637</c:v>
                </c:pt>
                <c:pt idx="134">
                  <c:v>38638</c:v>
                </c:pt>
                <c:pt idx="135">
                  <c:v>38639</c:v>
                </c:pt>
                <c:pt idx="136">
                  <c:v>38642</c:v>
                </c:pt>
                <c:pt idx="137">
                  <c:v>38643</c:v>
                </c:pt>
                <c:pt idx="138">
                  <c:v>38644</c:v>
                </c:pt>
                <c:pt idx="139">
                  <c:v>38645</c:v>
                </c:pt>
                <c:pt idx="140">
                  <c:v>38646</c:v>
                </c:pt>
                <c:pt idx="141">
                  <c:v>38649</c:v>
                </c:pt>
                <c:pt idx="142">
                  <c:v>38650</c:v>
                </c:pt>
                <c:pt idx="143">
                  <c:v>38651</c:v>
                </c:pt>
                <c:pt idx="144">
                  <c:v>38652</c:v>
                </c:pt>
                <c:pt idx="145">
                  <c:v>38653</c:v>
                </c:pt>
                <c:pt idx="146">
                  <c:v>38656</c:v>
                </c:pt>
                <c:pt idx="147">
                  <c:v>38657</c:v>
                </c:pt>
                <c:pt idx="148">
                  <c:v>38658</c:v>
                </c:pt>
                <c:pt idx="149">
                  <c:v>38659</c:v>
                </c:pt>
                <c:pt idx="150">
                  <c:v>38660</c:v>
                </c:pt>
                <c:pt idx="151">
                  <c:v>38663</c:v>
                </c:pt>
                <c:pt idx="152">
                  <c:v>38664</c:v>
                </c:pt>
                <c:pt idx="153">
                  <c:v>38665</c:v>
                </c:pt>
                <c:pt idx="154">
                  <c:v>38666</c:v>
                </c:pt>
                <c:pt idx="155">
                  <c:v>38667</c:v>
                </c:pt>
                <c:pt idx="156">
                  <c:v>38670</c:v>
                </c:pt>
                <c:pt idx="157">
                  <c:v>38671</c:v>
                </c:pt>
                <c:pt idx="158">
                  <c:v>38672</c:v>
                </c:pt>
                <c:pt idx="159">
                  <c:v>38673</c:v>
                </c:pt>
                <c:pt idx="160">
                  <c:v>38674</c:v>
                </c:pt>
                <c:pt idx="161">
                  <c:v>38677</c:v>
                </c:pt>
                <c:pt idx="162">
                  <c:v>38678</c:v>
                </c:pt>
                <c:pt idx="163">
                  <c:v>38679</c:v>
                </c:pt>
                <c:pt idx="164">
                  <c:v>38680</c:v>
                </c:pt>
                <c:pt idx="165">
                  <c:v>38681</c:v>
                </c:pt>
                <c:pt idx="166">
                  <c:v>38684</c:v>
                </c:pt>
                <c:pt idx="167">
                  <c:v>38685</c:v>
                </c:pt>
                <c:pt idx="168">
                  <c:v>38686</c:v>
                </c:pt>
                <c:pt idx="169">
                  <c:v>38687</c:v>
                </c:pt>
                <c:pt idx="170">
                  <c:v>38688</c:v>
                </c:pt>
                <c:pt idx="171">
                  <c:v>38691</c:v>
                </c:pt>
                <c:pt idx="172">
                  <c:v>38692</c:v>
                </c:pt>
                <c:pt idx="173">
                  <c:v>38693</c:v>
                </c:pt>
                <c:pt idx="174">
                  <c:v>38694</c:v>
                </c:pt>
                <c:pt idx="175">
                  <c:v>38695</c:v>
                </c:pt>
                <c:pt idx="176">
                  <c:v>38698</c:v>
                </c:pt>
                <c:pt idx="177">
                  <c:v>38699</c:v>
                </c:pt>
                <c:pt idx="178">
                  <c:v>38700</c:v>
                </c:pt>
                <c:pt idx="179">
                  <c:v>38701</c:v>
                </c:pt>
                <c:pt idx="180">
                  <c:v>38702</c:v>
                </c:pt>
                <c:pt idx="181">
                  <c:v>38705</c:v>
                </c:pt>
                <c:pt idx="182">
                  <c:v>38706</c:v>
                </c:pt>
                <c:pt idx="183">
                  <c:v>38707</c:v>
                </c:pt>
                <c:pt idx="184">
                  <c:v>38708</c:v>
                </c:pt>
                <c:pt idx="185">
                  <c:v>38709</c:v>
                </c:pt>
                <c:pt idx="186">
                  <c:v>38712</c:v>
                </c:pt>
                <c:pt idx="187">
                  <c:v>38713</c:v>
                </c:pt>
                <c:pt idx="188">
                  <c:v>38714</c:v>
                </c:pt>
                <c:pt idx="189">
                  <c:v>38715</c:v>
                </c:pt>
                <c:pt idx="190">
                  <c:v>38719</c:v>
                </c:pt>
                <c:pt idx="191">
                  <c:v>38720</c:v>
                </c:pt>
                <c:pt idx="192">
                  <c:v>38721</c:v>
                </c:pt>
                <c:pt idx="193">
                  <c:v>38722</c:v>
                </c:pt>
                <c:pt idx="194">
                  <c:v>38723</c:v>
                </c:pt>
                <c:pt idx="195">
                  <c:v>38726</c:v>
                </c:pt>
                <c:pt idx="196">
                  <c:v>38727</c:v>
                </c:pt>
                <c:pt idx="197">
                  <c:v>38728</c:v>
                </c:pt>
                <c:pt idx="198">
                  <c:v>38729</c:v>
                </c:pt>
                <c:pt idx="199">
                  <c:v>38730</c:v>
                </c:pt>
                <c:pt idx="200">
                  <c:v>38733</c:v>
                </c:pt>
                <c:pt idx="201">
                  <c:v>38734</c:v>
                </c:pt>
                <c:pt idx="202">
                  <c:v>38735</c:v>
                </c:pt>
                <c:pt idx="203">
                  <c:v>38736</c:v>
                </c:pt>
                <c:pt idx="204">
                  <c:v>38737</c:v>
                </c:pt>
                <c:pt idx="205">
                  <c:v>38740</c:v>
                </c:pt>
                <c:pt idx="206">
                  <c:v>38741</c:v>
                </c:pt>
                <c:pt idx="207">
                  <c:v>38742</c:v>
                </c:pt>
                <c:pt idx="208">
                  <c:v>38743</c:v>
                </c:pt>
                <c:pt idx="209">
                  <c:v>38744</c:v>
                </c:pt>
                <c:pt idx="210">
                  <c:v>38748</c:v>
                </c:pt>
                <c:pt idx="211">
                  <c:v>38749</c:v>
                </c:pt>
                <c:pt idx="212">
                  <c:v>38750</c:v>
                </c:pt>
                <c:pt idx="213">
                  <c:v>38751</c:v>
                </c:pt>
                <c:pt idx="214">
                  <c:v>38754</c:v>
                </c:pt>
                <c:pt idx="215">
                  <c:v>38755</c:v>
                </c:pt>
                <c:pt idx="216">
                  <c:v>38756</c:v>
                </c:pt>
                <c:pt idx="217">
                  <c:v>38757</c:v>
                </c:pt>
                <c:pt idx="218">
                  <c:v>38758</c:v>
                </c:pt>
                <c:pt idx="219">
                  <c:v>38761</c:v>
                </c:pt>
                <c:pt idx="220">
                  <c:v>38762</c:v>
                </c:pt>
                <c:pt idx="221">
                  <c:v>38763</c:v>
                </c:pt>
                <c:pt idx="222">
                  <c:v>38764</c:v>
                </c:pt>
                <c:pt idx="223">
                  <c:v>38765</c:v>
                </c:pt>
                <c:pt idx="224">
                  <c:v>38768</c:v>
                </c:pt>
                <c:pt idx="225">
                  <c:v>38769</c:v>
                </c:pt>
                <c:pt idx="226">
                  <c:v>38770</c:v>
                </c:pt>
                <c:pt idx="227">
                  <c:v>38771</c:v>
                </c:pt>
                <c:pt idx="228">
                  <c:v>38772</c:v>
                </c:pt>
                <c:pt idx="229">
                  <c:v>38775</c:v>
                </c:pt>
                <c:pt idx="230">
                  <c:v>38776</c:v>
                </c:pt>
                <c:pt idx="231">
                  <c:v>38778</c:v>
                </c:pt>
                <c:pt idx="232">
                  <c:v>38779</c:v>
                </c:pt>
                <c:pt idx="233">
                  <c:v>38782</c:v>
                </c:pt>
                <c:pt idx="234">
                  <c:v>38783</c:v>
                </c:pt>
                <c:pt idx="235">
                  <c:v>38784</c:v>
                </c:pt>
                <c:pt idx="236">
                  <c:v>38785</c:v>
                </c:pt>
                <c:pt idx="237">
                  <c:v>38786</c:v>
                </c:pt>
                <c:pt idx="238">
                  <c:v>38789</c:v>
                </c:pt>
                <c:pt idx="239">
                  <c:v>38790</c:v>
                </c:pt>
                <c:pt idx="240">
                  <c:v>38791</c:v>
                </c:pt>
                <c:pt idx="241">
                  <c:v>38792</c:v>
                </c:pt>
                <c:pt idx="242">
                  <c:v>38793</c:v>
                </c:pt>
                <c:pt idx="243">
                  <c:v>38796</c:v>
                </c:pt>
                <c:pt idx="244">
                  <c:v>38797</c:v>
                </c:pt>
                <c:pt idx="245">
                  <c:v>38798</c:v>
                </c:pt>
                <c:pt idx="246">
                  <c:v>38799</c:v>
                </c:pt>
                <c:pt idx="247">
                  <c:v>38800</c:v>
                </c:pt>
                <c:pt idx="248">
                  <c:v>38803</c:v>
                </c:pt>
                <c:pt idx="249">
                  <c:v>38804</c:v>
                </c:pt>
                <c:pt idx="250">
                  <c:v>38805</c:v>
                </c:pt>
                <c:pt idx="251">
                  <c:v>38806</c:v>
                </c:pt>
                <c:pt idx="252">
                  <c:v>38807</c:v>
                </c:pt>
                <c:pt idx="253">
                  <c:v>38810</c:v>
                </c:pt>
                <c:pt idx="254">
                  <c:v>38811</c:v>
                </c:pt>
                <c:pt idx="255">
                  <c:v>38812</c:v>
                </c:pt>
                <c:pt idx="256">
                  <c:v>38813</c:v>
                </c:pt>
                <c:pt idx="257">
                  <c:v>38814</c:v>
                </c:pt>
                <c:pt idx="258">
                  <c:v>38817</c:v>
                </c:pt>
                <c:pt idx="259">
                  <c:v>38818</c:v>
                </c:pt>
                <c:pt idx="260">
                  <c:v>38819</c:v>
                </c:pt>
                <c:pt idx="261">
                  <c:v>38820</c:v>
                </c:pt>
                <c:pt idx="262">
                  <c:v>38821</c:v>
                </c:pt>
                <c:pt idx="263">
                  <c:v>38824</c:v>
                </c:pt>
                <c:pt idx="264">
                  <c:v>38825</c:v>
                </c:pt>
                <c:pt idx="265">
                  <c:v>38826</c:v>
                </c:pt>
                <c:pt idx="266">
                  <c:v>38827</c:v>
                </c:pt>
                <c:pt idx="267">
                  <c:v>38828</c:v>
                </c:pt>
                <c:pt idx="268">
                  <c:v>38831</c:v>
                </c:pt>
                <c:pt idx="269">
                  <c:v>38832</c:v>
                </c:pt>
                <c:pt idx="270">
                  <c:v>38833</c:v>
                </c:pt>
                <c:pt idx="271">
                  <c:v>38834</c:v>
                </c:pt>
                <c:pt idx="272">
                  <c:v>38835</c:v>
                </c:pt>
                <c:pt idx="273">
                  <c:v>38839</c:v>
                </c:pt>
                <c:pt idx="274">
                  <c:v>38840</c:v>
                </c:pt>
                <c:pt idx="275">
                  <c:v>38841</c:v>
                </c:pt>
                <c:pt idx="276">
                  <c:v>38845</c:v>
                </c:pt>
                <c:pt idx="277">
                  <c:v>38846</c:v>
                </c:pt>
                <c:pt idx="278">
                  <c:v>38847</c:v>
                </c:pt>
                <c:pt idx="279">
                  <c:v>38848</c:v>
                </c:pt>
                <c:pt idx="280">
                  <c:v>38849</c:v>
                </c:pt>
                <c:pt idx="281">
                  <c:v>38852</c:v>
                </c:pt>
                <c:pt idx="282">
                  <c:v>38853</c:v>
                </c:pt>
                <c:pt idx="283">
                  <c:v>38854</c:v>
                </c:pt>
                <c:pt idx="284">
                  <c:v>38855</c:v>
                </c:pt>
                <c:pt idx="285">
                  <c:v>38856</c:v>
                </c:pt>
                <c:pt idx="286">
                  <c:v>38859</c:v>
                </c:pt>
                <c:pt idx="287">
                  <c:v>38860</c:v>
                </c:pt>
                <c:pt idx="288">
                  <c:v>38861</c:v>
                </c:pt>
                <c:pt idx="289">
                  <c:v>38862</c:v>
                </c:pt>
                <c:pt idx="290">
                  <c:v>38863</c:v>
                </c:pt>
                <c:pt idx="291">
                  <c:v>38866</c:v>
                </c:pt>
                <c:pt idx="292">
                  <c:v>38867</c:v>
                </c:pt>
                <c:pt idx="293">
                  <c:v>38869</c:v>
                </c:pt>
                <c:pt idx="294">
                  <c:v>38870</c:v>
                </c:pt>
                <c:pt idx="295">
                  <c:v>38873</c:v>
                </c:pt>
                <c:pt idx="296">
                  <c:v>38875</c:v>
                </c:pt>
                <c:pt idx="297">
                  <c:v>38876</c:v>
                </c:pt>
                <c:pt idx="298">
                  <c:v>38877</c:v>
                </c:pt>
                <c:pt idx="299">
                  <c:v>38880</c:v>
                </c:pt>
                <c:pt idx="300">
                  <c:v>38881</c:v>
                </c:pt>
                <c:pt idx="301">
                  <c:v>38882</c:v>
                </c:pt>
                <c:pt idx="302">
                  <c:v>38883</c:v>
                </c:pt>
                <c:pt idx="303">
                  <c:v>38884</c:v>
                </c:pt>
                <c:pt idx="304">
                  <c:v>38887</c:v>
                </c:pt>
                <c:pt idx="305">
                  <c:v>38888</c:v>
                </c:pt>
                <c:pt idx="306">
                  <c:v>38889</c:v>
                </c:pt>
                <c:pt idx="307">
                  <c:v>38890</c:v>
                </c:pt>
                <c:pt idx="308">
                  <c:v>38891</c:v>
                </c:pt>
                <c:pt idx="309">
                  <c:v>38894</c:v>
                </c:pt>
                <c:pt idx="310">
                  <c:v>38895</c:v>
                </c:pt>
                <c:pt idx="311">
                  <c:v>38896</c:v>
                </c:pt>
                <c:pt idx="312">
                  <c:v>38897</c:v>
                </c:pt>
                <c:pt idx="313">
                  <c:v>38898</c:v>
                </c:pt>
                <c:pt idx="314">
                  <c:v>38901</c:v>
                </c:pt>
                <c:pt idx="315">
                  <c:v>38902</c:v>
                </c:pt>
                <c:pt idx="316">
                  <c:v>38903</c:v>
                </c:pt>
                <c:pt idx="317">
                  <c:v>38904</c:v>
                </c:pt>
                <c:pt idx="318">
                  <c:v>38905</c:v>
                </c:pt>
                <c:pt idx="319">
                  <c:v>38908</c:v>
                </c:pt>
                <c:pt idx="320">
                  <c:v>38909</c:v>
                </c:pt>
                <c:pt idx="321">
                  <c:v>38910</c:v>
                </c:pt>
                <c:pt idx="322">
                  <c:v>38911</c:v>
                </c:pt>
                <c:pt idx="323">
                  <c:v>38912</c:v>
                </c:pt>
                <c:pt idx="324">
                  <c:v>38916</c:v>
                </c:pt>
                <c:pt idx="325">
                  <c:v>38917</c:v>
                </c:pt>
                <c:pt idx="326">
                  <c:v>38918</c:v>
                </c:pt>
                <c:pt idx="327">
                  <c:v>38919</c:v>
                </c:pt>
                <c:pt idx="328">
                  <c:v>38922</c:v>
                </c:pt>
                <c:pt idx="329">
                  <c:v>38923</c:v>
                </c:pt>
                <c:pt idx="330">
                  <c:v>38924</c:v>
                </c:pt>
                <c:pt idx="331">
                  <c:v>38925</c:v>
                </c:pt>
                <c:pt idx="332">
                  <c:v>38926</c:v>
                </c:pt>
                <c:pt idx="333">
                  <c:v>38929</c:v>
                </c:pt>
                <c:pt idx="334">
                  <c:v>38930</c:v>
                </c:pt>
                <c:pt idx="335">
                  <c:v>38931</c:v>
                </c:pt>
                <c:pt idx="336">
                  <c:v>38932</c:v>
                </c:pt>
                <c:pt idx="337">
                  <c:v>38933</c:v>
                </c:pt>
                <c:pt idx="338">
                  <c:v>38936</c:v>
                </c:pt>
                <c:pt idx="339">
                  <c:v>38937</c:v>
                </c:pt>
                <c:pt idx="340">
                  <c:v>38938</c:v>
                </c:pt>
                <c:pt idx="341">
                  <c:v>38939</c:v>
                </c:pt>
                <c:pt idx="342">
                  <c:v>38940</c:v>
                </c:pt>
                <c:pt idx="343">
                  <c:v>38943</c:v>
                </c:pt>
                <c:pt idx="344">
                  <c:v>38945</c:v>
                </c:pt>
                <c:pt idx="345">
                  <c:v>38946</c:v>
                </c:pt>
                <c:pt idx="346">
                  <c:v>38947</c:v>
                </c:pt>
                <c:pt idx="347">
                  <c:v>38950</c:v>
                </c:pt>
                <c:pt idx="348">
                  <c:v>38951</c:v>
                </c:pt>
                <c:pt idx="349">
                  <c:v>38952</c:v>
                </c:pt>
                <c:pt idx="350">
                  <c:v>38953</c:v>
                </c:pt>
                <c:pt idx="351">
                  <c:v>38954</c:v>
                </c:pt>
                <c:pt idx="352">
                  <c:v>38957</c:v>
                </c:pt>
                <c:pt idx="353">
                  <c:v>38958</c:v>
                </c:pt>
                <c:pt idx="354">
                  <c:v>38959</c:v>
                </c:pt>
                <c:pt idx="355">
                  <c:v>38960</c:v>
                </c:pt>
                <c:pt idx="356">
                  <c:v>38961</c:v>
                </c:pt>
                <c:pt idx="357">
                  <c:v>38964</c:v>
                </c:pt>
                <c:pt idx="358">
                  <c:v>38965</c:v>
                </c:pt>
                <c:pt idx="359">
                  <c:v>38966</c:v>
                </c:pt>
                <c:pt idx="360">
                  <c:v>38967</c:v>
                </c:pt>
                <c:pt idx="361">
                  <c:v>38968</c:v>
                </c:pt>
                <c:pt idx="362">
                  <c:v>38971</c:v>
                </c:pt>
                <c:pt idx="363">
                  <c:v>38972</c:v>
                </c:pt>
                <c:pt idx="364">
                  <c:v>38973</c:v>
                </c:pt>
                <c:pt idx="365">
                  <c:v>38974</c:v>
                </c:pt>
                <c:pt idx="366">
                  <c:v>38975</c:v>
                </c:pt>
                <c:pt idx="367">
                  <c:v>38978</c:v>
                </c:pt>
                <c:pt idx="368">
                  <c:v>38979</c:v>
                </c:pt>
                <c:pt idx="369">
                  <c:v>38980</c:v>
                </c:pt>
                <c:pt idx="370">
                  <c:v>38981</c:v>
                </c:pt>
                <c:pt idx="371">
                  <c:v>38982</c:v>
                </c:pt>
                <c:pt idx="372">
                  <c:v>38985</c:v>
                </c:pt>
                <c:pt idx="373">
                  <c:v>38986</c:v>
                </c:pt>
                <c:pt idx="374">
                  <c:v>38987</c:v>
                </c:pt>
                <c:pt idx="375">
                  <c:v>38988</c:v>
                </c:pt>
                <c:pt idx="376">
                  <c:v>38989</c:v>
                </c:pt>
                <c:pt idx="377">
                  <c:v>38992</c:v>
                </c:pt>
                <c:pt idx="378">
                  <c:v>38994</c:v>
                </c:pt>
                <c:pt idx="379">
                  <c:v>38999</c:v>
                </c:pt>
                <c:pt idx="380">
                  <c:v>39000</c:v>
                </c:pt>
                <c:pt idx="381">
                  <c:v>39001</c:v>
                </c:pt>
                <c:pt idx="382">
                  <c:v>39002</c:v>
                </c:pt>
                <c:pt idx="383">
                  <c:v>39003</c:v>
                </c:pt>
                <c:pt idx="384">
                  <c:v>39006</c:v>
                </c:pt>
                <c:pt idx="385">
                  <c:v>39007</c:v>
                </c:pt>
                <c:pt idx="386">
                  <c:v>39008</c:v>
                </c:pt>
                <c:pt idx="387">
                  <c:v>39009</c:v>
                </c:pt>
                <c:pt idx="388">
                  <c:v>39010</c:v>
                </c:pt>
                <c:pt idx="389">
                  <c:v>39013</c:v>
                </c:pt>
                <c:pt idx="390">
                  <c:v>39014</c:v>
                </c:pt>
                <c:pt idx="391">
                  <c:v>39015</c:v>
                </c:pt>
                <c:pt idx="392">
                  <c:v>39016</c:v>
                </c:pt>
                <c:pt idx="393">
                  <c:v>39017</c:v>
                </c:pt>
                <c:pt idx="394">
                  <c:v>39020</c:v>
                </c:pt>
                <c:pt idx="395">
                  <c:v>39021</c:v>
                </c:pt>
                <c:pt idx="396">
                  <c:v>39022</c:v>
                </c:pt>
                <c:pt idx="397">
                  <c:v>39023</c:v>
                </c:pt>
                <c:pt idx="398">
                  <c:v>39024</c:v>
                </c:pt>
                <c:pt idx="399">
                  <c:v>39027</c:v>
                </c:pt>
                <c:pt idx="400">
                  <c:v>39028</c:v>
                </c:pt>
                <c:pt idx="401">
                  <c:v>39029</c:v>
                </c:pt>
                <c:pt idx="402">
                  <c:v>39030</c:v>
                </c:pt>
                <c:pt idx="403">
                  <c:v>39031</c:v>
                </c:pt>
                <c:pt idx="404">
                  <c:v>39034</c:v>
                </c:pt>
                <c:pt idx="405">
                  <c:v>39035</c:v>
                </c:pt>
                <c:pt idx="406">
                  <c:v>39036</c:v>
                </c:pt>
                <c:pt idx="407">
                  <c:v>39037</c:v>
                </c:pt>
                <c:pt idx="408">
                  <c:v>39038</c:v>
                </c:pt>
                <c:pt idx="409">
                  <c:v>39041</c:v>
                </c:pt>
                <c:pt idx="410">
                  <c:v>39042</c:v>
                </c:pt>
                <c:pt idx="411">
                  <c:v>39043</c:v>
                </c:pt>
                <c:pt idx="412">
                  <c:v>39044</c:v>
                </c:pt>
                <c:pt idx="413">
                  <c:v>39045</c:v>
                </c:pt>
                <c:pt idx="414">
                  <c:v>39048</c:v>
                </c:pt>
                <c:pt idx="415">
                  <c:v>39049</c:v>
                </c:pt>
                <c:pt idx="416">
                  <c:v>39050</c:v>
                </c:pt>
                <c:pt idx="417">
                  <c:v>39051</c:v>
                </c:pt>
                <c:pt idx="418">
                  <c:v>39052</c:v>
                </c:pt>
                <c:pt idx="419">
                  <c:v>39055</c:v>
                </c:pt>
                <c:pt idx="420">
                  <c:v>39056</c:v>
                </c:pt>
                <c:pt idx="421">
                  <c:v>39057</c:v>
                </c:pt>
                <c:pt idx="422">
                  <c:v>39058</c:v>
                </c:pt>
                <c:pt idx="423">
                  <c:v>39059</c:v>
                </c:pt>
                <c:pt idx="424">
                  <c:v>39062</c:v>
                </c:pt>
                <c:pt idx="425">
                  <c:v>39063</c:v>
                </c:pt>
                <c:pt idx="426">
                  <c:v>39064</c:v>
                </c:pt>
                <c:pt idx="427">
                  <c:v>39065</c:v>
                </c:pt>
                <c:pt idx="428">
                  <c:v>39066</c:v>
                </c:pt>
                <c:pt idx="429">
                  <c:v>39069</c:v>
                </c:pt>
                <c:pt idx="430">
                  <c:v>39070</c:v>
                </c:pt>
                <c:pt idx="431">
                  <c:v>39071</c:v>
                </c:pt>
                <c:pt idx="432">
                  <c:v>39072</c:v>
                </c:pt>
                <c:pt idx="433">
                  <c:v>39073</c:v>
                </c:pt>
                <c:pt idx="434">
                  <c:v>39077</c:v>
                </c:pt>
                <c:pt idx="435">
                  <c:v>39078</c:v>
                </c:pt>
                <c:pt idx="436">
                  <c:v>39079</c:v>
                </c:pt>
                <c:pt idx="437">
                  <c:v>39084</c:v>
                </c:pt>
                <c:pt idx="438">
                  <c:v>39085</c:v>
                </c:pt>
                <c:pt idx="439">
                  <c:v>39086</c:v>
                </c:pt>
                <c:pt idx="440">
                  <c:v>39087</c:v>
                </c:pt>
                <c:pt idx="441">
                  <c:v>39090</c:v>
                </c:pt>
                <c:pt idx="442">
                  <c:v>39091</c:v>
                </c:pt>
                <c:pt idx="443">
                  <c:v>39092</c:v>
                </c:pt>
                <c:pt idx="444">
                  <c:v>39093</c:v>
                </c:pt>
                <c:pt idx="445">
                  <c:v>39094</c:v>
                </c:pt>
                <c:pt idx="446">
                  <c:v>39097</c:v>
                </c:pt>
                <c:pt idx="447">
                  <c:v>39098</c:v>
                </c:pt>
                <c:pt idx="448">
                  <c:v>39099</c:v>
                </c:pt>
                <c:pt idx="449">
                  <c:v>39100</c:v>
                </c:pt>
                <c:pt idx="450">
                  <c:v>39101</c:v>
                </c:pt>
                <c:pt idx="451">
                  <c:v>39104</c:v>
                </c:pt>
                <c:pt idx="452">
                  <c:v>39105</c:v>
                </c:pt>
                <c:pt idx="453">
                  <c:v>39106</c:v>
                </c:pt>
                <c:pt idx="454">
                  <c:v>39107</c:v>
                </c:pt>
                <c:pt idx="455">
                  <c:v>39108</c:v>
                </c:pt>
                <c:pt idx="456">
                  <c:v>39111</c:v>
                </c:pt>
                <c:pt idx="457">
                  <c:v>39112</c:v>
                </c:pt>
                <c:pt idx="458">
                  <c:v>39113</c:v>
                </c:pt>
                <c:pt idx="459">
                  <c:v>39114</c:v>
                </c:pt>
                <c:pt idx="460">
                  <c:v>39115</c:v>
                </c:pt>
                <c:pt idx="461">
                  <c:v>39118</c:v>
                </c:pt>
                <c:pt idx="462">
                  <c:v>39119</c:v>
                </c:pt>
                <c:pt idx="463">
                  <c:v>39120</c:v>
                </c:pt>
                <c:pt idx="464">
                  <c:v>39121</c:v>
                </c:pt>
                <c:pt idx="465">
                  <c:v>39122</c:v>
                </c:pt>
                <c:pt idx="466">
                  <c:v>39125</c:v>
                </c:pt>
                <c:pt idx="467">
                  <c:v>39126</c:v>
                </c:pt>
                <c:pt idx="468">
                  <c:v>39127</c:v>
                </c:pt>
                <c:pt idx="469">
                  <c:v>39128</c:v>
                </c:pt>
                <c:pt idx="470">
                  <c:v>39129</c:v>
                </c:pt>
                <c:pt idx="471">
                  <c:v>39133</c:v>
                </c:pt>
                <c:pt idx="472">
                  <c:v>39134</c:v>
                </c:pt>
                <c:pt idx="473">
                  <c:v>39135</c:v>
                </c:pt>
                <c:pt idx="474">
                  <c:v>39136</c:v>
                </c:pt>
                <c:pt idx="475">
                  <c:v>39139</c:v>
                </c:pt>
                <c:pt idx="476">
                  <c:v>39140</c:v>
                </c:pt>
                <c:pt idx="477">
                  <c:v>39141</c:v>
                </c:pt>
                <c:pt idx="478">
                  <c:v>39143</c:v>
                </c:pt>
                <c:pt idx="479">
                  <c:v>39146</c:v>
                </c:pt>
                <c:pt idx="480">
                  <c:v>39147</c:v>
                </c:pt>
                <c:pt idx="481">
                  <c:v>39148</c:v>
                </c:pt>
                <c:pt idx="482">
                  <c:v>39149</c:v>
                </c:pt>
                <c:pt idx="483">
                  <c:v>39150</c:v>
                </c:pt>
                <c:pt idx="484">
                  <c:v>39153</c:v>
                </c:pt>
                <c:pt idx="485">
                  <c:v>39154</c:v>
                </c:pt>
                <c:pt idx="486">
                  <c:v>39155</c:v>
                </c:pt>
                <c:pt idx="487">
                  <c:v>39156</c:v>
                </c:pt>
                <c:pt idx="488">
                  <c:v>39157</c:v>
                </c:pt>
                <c:pt idx="489">
                  <c:v>39160</c:v>
                </c:pt>
                <c:pt idx="490">
                  <c:v>39161</c:v>
                </c:pt>
                <c:pt idx="491">
                  <c:v>39162</c:v>
                </c:pt>
                <c:pt idx="492">
                  <c:v>39163</c:v>
                </c:pt>
                <c:pt idx="493">
                  <c:v>39164</c:v>
                </c:pt>
                <c:pt idx="494">
                  <c:v>39167</c:v>
                </c:pt>
                <c:pt idx="495">
                  <c:v>39168</c:v>
                </c:pt>
                <c:pt idx="496">
                  <c:v>39169</c:v>
                </c:pt>
                <c:pt idx="497">
                  <c:v>39170</c:v>
                </c:pt>
                <c:pt idx="498">
                  <c:v>39171</c:v>
                </c:pt>
                <c:pt idx="499">
                  <c:v>39174</c:v>
                </c:pt>
                <c:pt idx="500">
                  <c:v>39175</c:v>
                </c:pt>
                <c:pt idx="501">
                  <c:v>39176</c:v>
                </c:pt>
                <c:pt idx="502">
                  <c:v>39177</c:v>
                </c:pt>
                <c:pt idx="503">
                  <c:v>39178</c:v>
                </c:pt>
                <c:pt idx="504">
                  <c:v>39181</c:v>
                </c:pt>
                <c:pt idx="505">
                  <c:v>39182</c:v>
                </c:pt>
                <c:pt idx="506">
                  <c:v>39183</c:v>
                </c:pt>
                <c:pt idx="507">
                  <c:v>39184</c:v>
                </c:pt>
                <c:pt idx="508">
                  <c:v>39185</c:v>
                </c:pt>
                <c:pt idx="509">
                  <c:v>39188</c:v>
                </c:pt>
                <c:pt idx="510">
                  <c:v>39189</c:v>
                </c:pt>
                <c:pt idx="511">
                  <c:v>39190</c:v>
                </c:pt>
                <c:pt idx="512">
                  <c:v>39191</c:v>
                </c:pt>
                <c:pt idx="513">
                  <c:v>39192</c:v>
                </c:pt>
                <c:pt idx="514">
                  <c:v>39195</c:v>
                </c:pt>
                <c:pt idx="515">
                  <c:v>39196</c:v>
                </c:pt>
                <c:pt idx="516">
                  <c:v>39197</c:v>
                </c:pt>
                <c:pt idx="517">
                  <c:v>39198</c:v>
                </c:pt>
                <c:pt idx="518">
                  <c:v>39199</c:v>
                </c:pt>
                <c:pt idx="519">
                  <c:v>39202</c:v>
                </c:pt>
                <c:pt idx="520">
                  <c:v>39204</c:v>
                </c:pt>
                <c:pt idx="521">
                  <c:v>39205</c:v>
                </c:pt>
                <c:pt idx="522">
                  <c:v>39206</c:v>
                </c:pt>
                <c:pt idx="523">
                  <c:v>39209</c:v>
                </c:pt>
                <c:pt idx="524">
                  <c:v>39210</c:v>
                </c:pt>
                <c:pt idx="525">
                  <c:v>39211</c:v>
                </c:pt>
                <c:pt idx="526">
                  <c:v>39212</c:v>
                </c:pt>
                <c:pt idx="527">
                  <c:v>39213</c:v>
                </c:pt>
                <c:pt idx="528">
                  <c:v>39216</c:v>
                </c:pt>
                <c:pt idx="529">
                  <c:v>39217</c:v>
                </c:pt>
                <c:pt idx="530">
                  <c:v>39218</c:v>
                </c:pt>
                <c:pt idx="531">
                  <c:v>39219</c:v>
                </c:pt>
                <c:pt idx="532">
                  <c:v>39220</c:v>
                </c:pt>
                <c:pt idx="533">
                  <c:v>39223</c:v>
                </c:pt>
                <c:pt idx="534">
                  <c:v>39224</c:v>
                </c:pt>
                <c:pt idx="535">
                  <c:v>39225</c:v>
                </c:pt>
                <c:pt idx="536">
                  <c:v>39227</c:v>
                </c:pt>
                <c:pt idx="537">
                  <c:v>39230</c:v>
                </c:pt>
                <c:pt idx="538">
                  <c:v>39231</c:v>
                </c:pt>
                <c:pt idx="539">
                  <c:v>39232</c:v>
                </c:pt>
                <c:pt idx="540">
                  <c:v>39233</c:v>
                </c:pt>
                <c:pt idx="541">
                  <c:v>39234</c:v>
                </c:pt>
                <c:pt idx="542">
                  <c:v>39237</c:v>
                </c:pt>
                <c:pt idx="543">
                  <c:v>39238</c:v>
                </c:pt>
                <c:pt idx="544">
                  <c:v>39240</c:v>
                </c:pt>
                <c:pt idx="545">
                  <c:v>39241</c:v>
                </c:pt>
                <c:pt idx="546">
                  <c:v>39244</c:v>
                </c:pt>
                <c:pt idx="547">
                  <c:v>39245</c:v>
                </c:pt>
                <c:pt idx="548">
                  <c:v>39246</c:v>
                </c:pt>
                <c:pt idx="549">
                  <c:v>39247</c:v>
                </c:pt>
                <c:pt idx="550">
                  <c:v>39248</c:v>
                </c:pt>
                <c:pt idx="551">
                  <c:v>39251</c:v>
                </c:pt>
                <c:pt idx="552">
                  <c:v>39252</c:v>
                </c:pt>
                <c:pt idx="553">
                  <c:v>39253</c:v>
                </c:pt>
                <c:pt idx="554">
                  <c:v>39254</c:v>
                </c:pt>
                <c:pt idx="555">
                  <c:v>39255</c:v>
                </c:pt>
                <c:pt idx="556">
                  <c:v>39258</c:v>
                </c:pt>
                <c:pt idx="557">
                  <c:v>39259</c:v>
                </c:pt>
                <c:pt idx="558">
                  <c:v>39260</c:v>
                </c:pt>
                <c:pt idx="559">
                  <c:v>39261</c:v>
                </c:pt>
                <c:pt idx="560">
                  <c:v>39262</c:v>
                </c:pt>
                <c:pt idx="561">
                  <c:v>39265</c:v>
                </c:pt>
                <c:pt idx="562">
                  <c:v>39266</c:v>
                </c:pt>
                <c:pt idx="563">
                  <c:v>39267</c:v>
                </c:pt>
                <c:pt idx="564">
                  <c:v>39268</c:v>
                </c:pt>
                <c:pt idx="565">
                  <c:v>39269</c:v>
                </c:pt>
                <c:pt idx="566">
                  <c:v>39272</c:v>
                </c:pt>
                <c:pt idx="567">
                  <c:v>39273</c:v>
                </c:pt>
                <c:pt idx="568">
                  <c:v>39274</c:v>
                </c:pt>
                <c:pt idx="569">
                  <c:v>39275</c:v>
                </c:pt>
                <c:pt idx="570">
                  <c:v>39276</c:v>
                </c:pt>
                <c:pt idx="571">
                  <c:v>39279</c:v>
                </c:pt>
                <c:pt idx="572">
                  <c:v>39281</c:v>
                </c:pt>
                <c:pt idx="573">
                  <c:v>39282</c:v>
                </c:pt>
                <c:pt idx="574">
                  <c:v>39283</c:v>
                </c:pt>
                <c:pt idx="575">
                  <c:v>39286</c:v>
                </c:pt>
                <c:pt idx="576">
                  <c:v>39287</c:v>
                </c:pt>
                <c:pt idx="577">
                  <c:v>39288</c:v>
                </c:pt>
                <c:pt idx="578">
                  <c:v>39289</c:v>
                </c:pt>
                <c:pt idx="579">
                  <c:v>39290</c:v>
                </c:pt>
                <c:pt idx="580">
                  <c:v>39293</c:v>
                </c:pt>
                <c:pt idx="581">
                  <c:v>39294</c:v>
                </c:pt>
                <c:pt idx="582">
                  <c:v>39295</c:v>
                </c:pt>
                <c:pt idx="583">
                  <c:v>39296</c:v>
                </c:pt>
                <c:pt idx="584">
                  <c:v>39297</c:v>
                </c:pt>
                <c:pt idx="585">
                  <c:v>39300</c:v>
                </c:pt>
                <c:pt idx="586">
                  <c:v>39301</c:v>
                </c:pt>
                <c:pt idx="587">
                  <c:v>39302</c:v>
                </c:pt>
                <c:pt idx="588">
                  <c:v>39303</c:v>
                </c:pt>
                <c:pt idx="589">
                  <c:v>39304</c:v>
                </c:pt>
                <c:pt idx="590">
                  <c:v>39307</c:v>
                </c:pt>
                <c:pt idx="591">
                  <c:v>39308</c:v>
                </c:pt>
                <c:pt idx="592">
                  <c:v>39310</c:v>
                </c:pt>
                <c:pt idx="593">
                  <c:v>39311</c:v>
                </c:pt>
                <c:pt idx="594">
                  <c:v>39314</c:v>
                </c:pt>
                <c:pt idx="595">
                  <c:v>39315</c:v>
                </c:pt>
                <c:pt idx="596">
                  <c:v>39316</c:v>
                </c:pt>
                <c:pt idx="597">
                  <c:v>39317</c:v>
                </c:pt>
                <c:pt idx="598">
                  <c:v>39318</c:v>
                </c:pt>
                <c:pt idx="599">
                  <c:v>39321</c:v>
                </c:pt>
                <c:pt idx="600">
                  <c:v>39322</c:v>
                </c:pt>
                <c:pt idx="601">
                  <c:v>39323</c:v>
                </c:pt>
                <c:pt idx="602">
                  <c:v>39324</c:v>
                </c:pt>
                <c:pt idx="603">
                  <c:v>39325</c:v>
                </c:pt>
                <c:pt idx="604">
                  <c:v>39328</c:v>
                </c:pt>
                <c:pt idx="605">
                  <c:v>39329</c:v>
                </c:pt>
                <c:pt idx="606">
                  <c:v>39330</c:v>
                </c:pt>
                <c:pt idx="607">
                  <c:v>39331</c:v>
                </c:pt>
                <c:pt idx="608">
                  <c:v>39332</c:v>
                </c:pt>
                <c:pt idx="609">
                  <c:v>39335</c:v>
                </c:pt>
                <c:pt idx="610">
                  <c:v>39336</c:v>
                </c:pt>
                <c:pt idx="611">
                  <c:v>39337</c:v>
                </c:pt>
                <c:pt idx="612">
                  <c:v>39338</c:v>
                </c:pt>
                <c:pt idx="613">
                  <c:v>39339</c:v>
                </c:pt>
                <c:pt idx="614">
                  <c:v>39342</c:v>
                </c:pt>
                <c:pt idx="615">
                  <c:v>39343</c:v>
                </c:pt>
                <c:pt idx="616">
                  <c:v>39344</c:v>
                </c:pt>
                <c:pt idx="617">
                  <c:v>39345</c:v>
                </c:pt>
                <c:pt idx="618">
                  <c:v>39346</c:v>
                </c:pt>
                <c:pt idx="619">
                  <c:v>39352</c:v>
                </c:pt>
                <c:pt idx="620">
                  <c:v>39353</c:v>
                </c:pt>
                <c:pt idx="621">
                  <c:v>39356</c:v>
                </c:pt>
                <c:pt idx="622">
                  <c:v>39357</c:v>
                </c:pt>
                <c:pt idx="623">
                  <c:v>39359</c:v>
                </c:pt>
                <c:pt idx="624">
                  <c:v>39360</c:v>
                </c:pt>
                <c:pt idx="625">
                  <c:v>39363</c:v>
                </c:pt>
                <c:pt idx="626">
                  <c:v>39364</c:v>
                </c:pt>
                <c:pt idx="627">
                  <c:v>39365</c:v>
                </c:pt>
                <c:pt idx="628">
                  <c:v>39366</c:v>
                </c:pt>
                <c:pt idx="629">
                  <c:v>39367</c:v>
                </c:pt>
                <c:pt idx="630">
                  <c:v>39370</c:v>
                </c:pt>
                <c:pt idx="631">
                  <c:v>39371</c:v>
                </c:pt>
                <c:pt idx="632">
                  <c:v>39372</c:v>
                </c:pt>
                <c:pt idx="633">
                  <c:v>39373</c:v>
                </c:pt>
                <c:pt idx="634">
                  <c:v>39374</c:v>
                </c:pt>
                <c:pt idx="635">
                  <c:v>39377</c:v>
                </c:pt>
                <c:pt idx="636">
                  <c:v>39378</c:v>
                </c:pt>
                <c:pt idx="637">
                  <c:v>39379</c:v>
                </c:pt>
                <c:pt idx="638">
                  <c:v>39380</c:v>
                </c:pt>
                <c:pt idx="639">
                  <c:v>39381</c:v>
                </c:pt>
                <c:pt idx="640">
                  <c:v>39384</c:v>
                </c:pt>
                <c:pt idx="641">
                  <c:v>39385</c:v>
                </c:pt>
                <c:pt idx="642">
                  <c:v>39386</c:v>
                </c:pt>
                <c:pt idx="643">
                  <c:v>39387</c:v>
                </c:pt>
                <c:pt idx="644">
                  <c:v>39388</c:v>
                </c:pt>
                <c:pt idx="645">
                  <c:v>39391</c:v>
                </c:pt>
                <c:pt idx="646">
                  <c:v>39392</c:v>
                </c:pt>
                <c:pt idx="647">
                  <c:v>39393</c:v>
                </c:pt>
                <c:pt idx="648">
                  <c:v>39394</c:v>
                </c:pt>
                <c:pt idx="649">
                  <c:v>39395</c:v>
                </c:pt>
                <c:pt idx="650">
                  <c:v>39398</c:v>
                </c:pt>
                <c:pt idx="651">
                  <c:v>39399</c:v>
                </c:pt>
                <c:pt idx="652">
                  <c:v>39400</c:v>
                </c:pt>
                <c:pt idx="653">
                  <c:v>39401</c:v>
                </c:pt>
                <c:pt idx="654">
                  <c:v>39402</c:v>
                </c:pt>
                <c:pt idx="655">
                  <c:v>39405</c:v>
                </c:pt>
                <c:pt idx="656">
                  <c:v>39406</c:v>
                </c:pt>
                <c:pt idx="657">
                  <c:v>39407</c:v>
                </c:pt>
                <c:pt idx="658">
                  <c:v>39408</c:v>
                </c:pt>
                <c:pt idx="659">
                  <c:v>39409</c:v>
                </c:pt>
                <c:pt idx="660">
                  <c:v>39412</c:v>
                </c:pt>
                <c:pt idx="661">
                  <c:v>39413</c:v>
                </c:pt>
                <c:pt idx="662">
                  <c:v>39414</c:v>
                </c:pt>
                <c:pt idx="663">
                  <c:v>39415</c:v>
                </c:pt>
                <c:pt idx="664">
                  <c:v>39416</c:v>
                </c:pt>
                <c:pt idx="665">
                  <c:v>39419</c:v>
                </c:pt>
                <c:pt idx="666">
                  <c:v>39420</c:v>
                </c:pt>
                <c:pt idx="667">
                  <c:v>39421</c:v>
                </c:pt>
                <c:pt idx="668">
                  <c:v>39422</c:v>
                </c:pt>
                <c:pt idx="669">
                  <c:v>39423</c:v>
                </c:pt>
                <c:pt idx="670">
                  <c:v>39426</c:v>
                </c:pt>
                <c:pt idx="671">
                  <c:v>39427</c:v>
                </c:pt>
                <c:pt idx="672">
                  <c:v>39428</c:v>
                </c:pt>
                <c:pt idx="673">
                  <c:v>39429</c:v>
                </c:pt>
                <c:pt idx="674">
                  <c:v>39430</c:v>
                </c:pt>
                <c:pt idx="675">
                  <c:v>39433</c:v>
                </c:pt>
                <c:pt idx="676">
                  <c:v>39434</c:v>
                </c:pt>
                <c:pt idx="677">
                  <c:v>39436</c:v>
                </c:pt>
                <c:pt idx="678">
                  <c:v>39437</c:v>
                </c:pt>
                <c:pt idx="679">
                  <c:v>39440</c:v>
                </c:pt>
                <c:pt idx="680">
                  <c:v>39442</c:v>
                </c:pt>
                <c:pt idx="681">
                  <c:v>39443</c:v>
                </c:pt>
                <c:pt idx="682">
                  <c:v>39444</c:v>
                </c:pt>
                <c:pt idx="683">
                  <c:v>39449</c:v>
                </c:pt>
                <c:pt idx="684">
                  <c:v>39450</c:v>
                </c:pt>
                <c:pt idx="685">
                  <c:v>39451</c:v>
                </c:pt>
                <c:pt idx="686">
                  <c:v>39454</c:v>
                </c:pt>
                <c:pt idx="687">
                  <c:v>39455</c:v>
                </c:pt>
                <c:pt idx="688">
                  <c:v>39456</c:v>
                </c:pt>
                <c:pt idx="689">
                  <c:v>39457</c:v>
                </c:pt>
                <c:pt idx="690">
                  <c:v>39458</c:v>
                </c:pt>
                <c:pt idx="691">
                  <c:v>39461</c:v>
                </c:pt>
                <c:pt idx="692">
                  <c:v>39462</c:v>
                </c:pt>
                <c:pt idx="693">
                  <c:v>39463</c:v>
                </c:pt>
                <c:pt idx="694">
                  <c:v>39464</c:v>
                </c:pt>
                <c:pt idx="695">
                  <c:v>39465</c:v>
                </c:pt>
                <c:pt idx="696">
                  <c:v>39468</c:v>
                </c:pt>
                <c:pt idx="697">
                  <c:v>39469</c:v>
                </c:pt>
                <c:pt idx="698">
                  <c:v>39470</c:v>
                </c:pt>
                <c:pt idx="699">
                  <c:v>39471</c:v>
                </c:pt>
                <c:pt idx="700">
                  <c:v>39472</c:v>
                </c:pt>
                <c:pt idx="701">
                  <c:v>39475</c:v>
                </c:pt>
                <c:pt idx="702">
                  <c:v>39476</c:v>
                </c:pt>
                <c:pt idx="703">
                  <c:v>39477</c:v>
                </c:pt>
                <c:pt idx="704">
                  <c:v>39478</c:v>
                </c:pt>
                <c:pt idx="705">
                  <c:v>39479</c:v>
                </c:pt>
                <c:pt idx="706">
                  <c:v>39482</c:v>
                </c:pt>
                <c:pt idx="707">
                  <c:v>39483</c:v>
                </c:pt>
                <c:pt idx="708">
                  <c:v>39489</c:v>
                </c:pt>
                <c:pt idx="709">
                  <c:v>39490</c:v>
                </c:pt>
                <c:pt idx="710">
                  <c:v>39491</c:v>
                </c:pt>
                <c:pt idx="711">
                  <c:v>39492</c:v>
                </c:pt>
                <c:pt idx="712">
                  <c:v>39493</c:v>
                </c:pt>
                <c:pt idx="713">
                  <c:v>39496</c:v>
                </c:pt>
                <c:pt idx="714">
                  <c:v>39497</c:v>
                </c:pt>
                <c:pt idx="715">
                  <c:v>39498</c:v>
                </c:pt>
                <c:pt idx="716">
                  <c:v>39499</c:v>
                </c:pt>
                <c:pt idx="717">
                  <c:v>39500</c:v>
                </c:pt>
                <c:pt idx="718">
                  <c:v>39503</c:v>
                </c:pt>
                <c:pt idx="719">
                  <c:v>39504</c:v>
                </c:pt>
                <c:pt idx="720">
                  <c:v>39505</c:v>
                </c:pt>
                <c:pt idx="721">
                  <c:v>39506</c:v>
                </c:pt>
                <c:pt idx="722">
                  <c:v>39507</c:v>
                </c:pt>
                <c:pt idx="723">
                  <c:v>39510</c:v>
                </c:pt>
                <c:pt idx="724">
                  <c:v>39511</c:v>
                </c:pt>
                <c:pt idx="725">
                  <c:v>39512</c:v>
                </c:pt>
                <c:pt idx="726">
                  <c:v>39513</c:v>
                </c:pt>
                <c:pt idx="727">
                  <c:v>39514</c:v>
                </c:pt>
                <c:pt idx="728">
                  <c:v>39517</c:v>
                </c:pt>
                <c:pt idx="729">
                  <c:v>39518</c:v>
                </c:pt>
                <c:pt idx="730">
                  <c:v>39519</c:v>
                </c:pt>
                <c:pt idx="731">
                  <c:v>39520</c:v>
                </c:pt>
                <c:pt idx="732">
                  <c:v>39521</c:v>
                </c:pt>
                <c:pt idx="733">
                  <c:v>39524</c:v>
                </c:pt>
                <c:pt idx="734">
                  <c:v>39525</c:v>
                </c:pt>
                <c:pt idx="735">
                  <c:v>39526</c:v>
                </c:pt>
                <c:pt idx="736">
                  <c:v>39527</c:v>
                </c:pt>
                <c:pt idx="737">
                  <c:v>39528</c:v>
                </c:pt>
                <c:pt idx="738">
                  <c:v>39531</c:v>
                </c:pt>
                <c:pt idx="739">
                  <c:v>39532</c:v>
                </c:pt>
                <c:pt idx="740">
                  <c:v>39533</c:v>
                </c:pt>
                <c:pt idx="741">
                  <c:v>39534</c:v>
                </c:pt>
                <c:pt idx="742">
                  <c:v>39535</c:v>
                </c:pt>
                <c:pt idx="743">
                  <c:v>39538</c:v>
                </c:pt>
                <c:pt idx="744">
                  <c:v>39539</c:v>
                </c:pt>
                <c:pt idx="745">
                  <c:v>39540</c:v>
                </c:pt>
                <c:pt idx="746">
                  <c:v>39541</c:v>
                </c:pt>
                <c:pt idx="747">
                  <c:v>39542</c:v>
                </c:pt>
                <c:pt idx="748">
                  <c:v>39545</c:v>
                </c:pt>
                <c:pt idx="749">
                  <c:v>39546</c:v>
                </c:pt>
                <c:pt idx="750">
                  <c:v>39548</c:v>
                </c:pt>
                <c:pt idx="751">
                  <c:v>39549</c:v>
                </c:pt>
                <c:pt idx="752">
                  <c:v>39552</c:v>
                </c:pt>
                <c:pt idx="753">
                  <c:v>39553</c:v>
                </c:pt>
                <c:pt idx="754">
                  <c:v>39554</c:v>
                </c:pt>
                <c:pt idx="755">
                  <c:v>39555</c:v>
                </c:pt>
                <c:pt idx="756">
                  <c:v>39556</c:v>
                </c:pt>
                <c:pt idx="757">
                  <c:v>39559</c:v>
                </c:pt>
                <c:pt idx="758">
                  <c:v>39560</c:v>
                </c:pt>
                <c:pt idx="759">
                  <c:v>39561</c:v>
                </c:pt>
                <c:pt idx="760">
                  <c:v>39562</c:v>
                </c:pt>
                <c:pt idx="761">
                  <c:v>39563</c:v>
                </c:pt>
                <c:pt idx="762">
                  <c:v>39566</c:v>
                </c:pt>
                <c:pt idx="763">
                  <c:v>39567</c:v>
                </c:pt>
                <c:pt idx="764">
                  <c:v>39568</c:v>
                </c:pt>
                <c:pt idx="765">
                  <c:v>39570</c:v>
                </c:pt>
                <c:pt idx="766">
                  <c:v>39574</c:v>
                </c:pt>
                <c:pt idx="767">
                  <c:v>39575</c:v>
                </c:pt>
                <c:pt idx="768">
                  <c:v>39576</c:v>
                </c:pt>
                <c:pt idx="769">
                  <c:v>39577</c:v>
                </c:pt>
                <c:pt idx="770">
                  <c:v>39581</c:v>
                </c:pt>
                <c:pt idx="771">
                  <c:v>39582</c:v>
                </c:pt>
                <c:pt idx="772">
                  <c:v>39583</c:v>
                </c:pt>
                <c:pt idx="773">
                  <c:v>39584</c:v>
                </c:pt>
                <c:pt idx="774">
                  <c:v>39587</c:v>
                </c:pt>
                <c:pt idx="775">
                  <c:v>39588</c:v>
                </c:pt>
                <c:pt idx="776">
                  <c:v>39589</c:v>
                </c:pt>
                <c:pt idx="777">
                  <c:v>39590</c:v>
                </c:pt>
                <c:pt idx="778">
                  <c:v>39591</c:v>
                </c:pt>
                <c:pt idx="779">
                  <c:v>39594</c:v>
                </c:pt>
                <c:pt idx="780">
                  <c:v>39595</c:v>
                </c:pt>
                <c:pt idx="781">
                  <c:v>39596</c:v>
                </c:pt>
                <c:pt idx="782">
                  <c:v>39597</c:v>
                </c:pt>
                <c:pt idx="783">
                  <c:v>39598</c:v>
                </c:pt>
                <c:pt idx="784">
                  <c:v>39601</c:v>
                </c:pt>
                <c:pt idx="785">
                  <c:v>39602</c:v>
                </c:pt>
                <c:pt idx="786">
                  <c:v>39603</c:v>
                </c:pt>
                <c:pt idx="787">
                  <c:v>39604</c:v>
                </c:pt>
                <c:pt idx="788">
                  <c:v>39608</c:v>
                </c:pt>
                <c:pt idx="789">
                  <c:v>39609</c:v>
                </c:pt>
                <c:pt idx="790">
                  <c:v>39610</c:v>
                </c:pt>
                <c:pt idx="791">
                  <c:v>39611</c:v>
                </c:pt>
                <c:pt idx="792">
                  <c:v>39612</c:v>
                </c:pt>
                <c:pt idx="793">
                  <c:v>39615</c:v>
                </c:pt>
                <c:pt idx="794">
                  <c:v>39616</c:v>
                </c:pt>
                <c:pt idx="795">
                  <c:v>39617</c:v>
                </c:pt>
                <c:pt idx="796">
                  <c:v>39618</c:v>
                </c:pt>
                <c:pt idx="797">
                  <c:v>39619</c:v>
                </c:pt>
                <c:pt idx="798">
                  <c:v>39622</c:v>
                </c:pt>
                <c:pt idx="799">
                  <c:v>39623</c:v>
                </c:pt>
                <c:pt idx="800">
                  <c:v>39624</c:v>
                </c:pt>
                <c:pt idx="801">
                  <c:v>39625</c:v>
                </c:pt>
                <c:pt idx="802">
                  <c:v>39626</c:v>
                </c:pt>
                <c:pt idx="803">
                  <c:v>39629</c:v>
                </c:pt>
                <c:pt idx="804">
                  <c:v>39630</c:v>
                </c:pt>
                <c:pt idx="805">
                  <c:v>39631</c:v>
                </c:pt>
                <c:pt idx="806">
                  <c:v>39632</c:v>
                </c:pt>
                <c:pt idx="807">
                  <c:v>39633</c:v>
                </c:pt>
                <c:pt idx="808">
                  <c:v>39636</c:v>
                </c:pt>
                <c:pt idx="809">
                  <c:v>39637</c:v>
                </c:pt>
                <c:pt idx="810">
                  <c:v>39638</c:v>
                </c:pt>
                <c:pt idx="811">
                  <c:v>39639</c:v>
                </c:pt>
                <c:pt idx="812">
                  <c:v>39640</c:v>
                </c:pt>
                <c:pt idx="813">
                  <c:v>39643</c:v>
                </c:pt>
                <c:pt idx="814">
                  <c:v>39644</c:v>
                </c:pt>
                <c:pt idx="815">
                  <c:v>39645</c:v>
                </c:pt>
                <c:pt idx="816">
                  <c:v>39646</c:v>
                </c:pt>
                <c:pt idx="817">
                  <c:v>39647</c:v>
                </c:pt>
                <c:pt idx="818">
                  <c:v>39650</c:v>
                </c:pt>
                <c:pt idx="819">
                  <c:v>39651</c:v>
                </c:pt>
                <c:pt idx="820">
                  <c:v>39652</c:v>
                </c:pt>
                <c:pt idx="821">
                  <c:v>39653</c:v>
                </c:pt>
                <c:pt idx="822">
                  <c:v>39654</c:v>
                </c:pt>
                <c:pt idx="823">
                  <c:v>39657</c:v>
                </c:pt>
                <c:pt idx="824">
                  <c:v>39658</c:v>
                </c:pt>
                <c:pt idx="825">
                  <c:v>39659</c:v>
                </c:pt>
                <c:pt idx="826">
                  <c:v>39660</c:v>
                </c:pt>
                <c:pt idx="827">
                  <c:v>39661</c:v>
                </c:pt>
                <c:pt idx="828">
                  <c:v>39664</c:v>
                </c:pt>
                <c:pt idx="829">
                  <c:v>39665</c:v>
                </c:pt>
                <c:pt idx="830">
                  <c:v>39666</c:v>
                </c:pt>
                <c:pt idx="831">
                  <c:v>39667</c:v>
                </c:pt>
                <c:pt idx="832">
                  <c:v>39668</c:v>
                </c:pt>
                <c:pt idx="833">
                  <c:v>39671</c:v>
                </c:pt>
                <c:pt idx="834">
                  <c:v>39672</c:v>
                </c:pt>
                <c:pt idx="835">
                  <c:v>39673</c:v>
                </c:pt>
                <c:pt idx="836">
                  <c:v>39674</c:v>
                </c:pt>
                <c:pt idx="837">
                  <c:v>39678</c:v>
                </c:pt>
                <c:pt idx="838">
                  <c:v>39679</c:v>
                </c:pt>
                <c:pt idx="839">
                  <c:v>39680</c:v>
                </c:pt>
                <c:pt idx="840">
                  <c:v>39681</c:v>
                </c:pt>
                <c:pt idx="841">
                  <c:v>39682</c:v>
                </c:pt>
                <c:pt idx="842">
                  <c:v>39685</c:v>
                </c:pt>
                <c:pt idx="843">
                  <c:v>39686</c:v>
                </c:pt>
                <c:pt idx="844">
                  <c:v>39687</c:v>
                </c:pt>
                <c:pt idx="845">
                  <c:v>39688</c:v>
                </c:pt>
                <c:pt idx="846">
                  <c:v>39689</c:v>
                </c:pt>
                <c:pt idx="847">
                  <c:v>39692</c:v>
                </c:pt>
                <c:pt idx="848">
                  <c:v>39693</c:v>
                </c:pt>
                <c:pt idx="849">
                  <c:v>39694</c:v>
                </c:pt>
                <c:pt idx="850">
                  <c:v>39695</c:v>
                </c:pt>
                <c:pt idx="851">
                  <c:v>39696</c:v>
                </c:pt>
                <c:pt idx="852">
                  <c:v>39699</c:v>
                </c:pt>
                <c:pt idx="853">
                  <c:v>39700</c:v>
                </c:pt>
                <c:pt idx="854">
                  <c:v>39701</c:v>
                </c:pt>
                <c:pt idx="855">
                  <c:v>39702</c:v>
                </c:pt>
                <c:pt idx="856">
                  <c:v>39703</c:v>
                </c:pt>
                <c:pt idx="857">
                  <c:v>39707</c:v>
                </c:pt>
                <c:pt idx="858">
                  <c:v>39708</c:v>
                </c:pt>
                <c:pt idx="859">
                  <c:v>39709</c:v>
                </c:pt>
                <c:pt idx="860">
                  <c:v>39710</c:v>
                </c:pt>
                <c:pt idx="861">
                  <c:v>39713</c:v>
                </c:pt>
                <c:pt idx="862">
                  <c:v>39714</c:v>
                </c:pt>
                <c:pt idx="863">
                  <c:v>39715</c:v>
                </c:pt>
                <c:pt idx="864">
                  <c:v>39716</c:v>
                </c:pt>
                <c:pt idx="865">
                  <c:v>39717</c:v>
                </c:pt>
                <c:pt idx="866">
                  <c:v>39720</c:v>
                </c:pt>
                <c:pt idx="867">
                  <c:v>39721</c:v>
                </c:pt>
                <c:pt idx="868">
                  <c:v>39722</c:v>
                </c:pt>
                <c:pt idx="869">
                  <c:v>39723</c:v>
                </c:pt>
                <c:pt idx="870">
                  <c:v>39727</c:v>
                </c:pt>
                <c:pt idx="871">
                  <c:v>39728</c:v>
                </c:pt>
                <c:pt idx="872">
                  <c:v>39729</c:v>
                </c:pt>
                <c:pt idx="873">
                  <c:v>39730</c:v>
                </c:pt>
                <c:pt idx="874">
                  <c:v>39731</c:v>
                </c:pt>
                <c:pt idx="875">
                  <c:v>39734</c:v>
                </c:pt>
                <c:pt idx="876">
                  <c:v>39735</c:v>
                </c:pt>
                <c:pt idx="877">
                  <c:v>39736</c:v>
                </c:pt>
                <c:pt idx="878">
                  <c:v>39737</c:v>
                </c:pt>
                <c:pt idx="879">
                  <c:v>39738</c:v>
                </c:pt>
                <c:pt idx="880">
                  <c:v>39741</c:v>
                </c:pt>
                <c:pt idx="881">
                  <c:v>39742</c:v>
                </c:pt>
                <c:pt idx="882">
                  <c:v>39743</c:v>
                </c:pt>
                <c:pt idx="883">
                  <c:v>39744</c:v>
                </c:pt>
                <c:pt idx="884">
                  <c:v>39745</c:v>
                </c:pt>
                <c:pt idx="885">
                  <c:v>39748</c:v>
                </c:pt>
                <c:pt idx="886">
                  <c:v>39749</c:v>
                </c:pt>
                <c:pt idx="887">
                  <c:v>39750</c:v>
                </c:pt>
                <c:pt idx="888">
                  <c:v>39751</c:v>
                </c:pt>
                <c:pt idx="889">
                  <c:v>39752</c:v>
                </c:pt>
                <c:pt idx="890">
                  <c:v>39755</c:v>
                </c:pt>
                <c:pt idx="891">
                  <c:v>39756</c:v>
                </c:pt>
                <c:pt idx="892">
                  <c:v>39757</c:v>
                </c:pt>
                <c:pt idx="893">
                  <c:v>39758</c:v>
                </c:pt>
                <c:pt idx="894">
                  <c:v>39759</c:v>
                </c:pt>
                <c:pt idx="895">
                  <c:v>39762</c:v>
                </c:pt>
                <c:pt idx="896">
                  <c:v>39763</c:v>
                </c:pt>
                <c:pt idx="897">
                  <c:v>39764</c:v>
                </c:pt>
                <c:pt idx="898">
                  <c:v>39765</c:v>
                </c:pt>
                <c:pt idx="899">
                  <c:v>39766</c:v>
                </c:pt>
                <c:pt idx="900">
                  <c:v>39769</c:v>
                </c:pt>
                <c:pt idx="901">
                  <c:v>39770</c:v>
                </c:pt>
                <c:pt idx="902">
                  <c:v>39771</c:v>
                </c:pt>
                <c:pt idx="903">
                  <c:v>39772</c:v>
                </c:pt>
                <c:pt idx="904">
                  <c:v>39773</c:v>
                </c:pt>
                <c:pt idx="905">
                  <c:v>39776</c:v>
                </c:pt>
                <c:pt idx="906">
                  <c:v>39777</c:v>
                </c:pt>
                <c:pt idx="907">
                  <c:v>39778</c:v>
                </c:pt>
                <c:pt idx="908">
                  <c:v>39779</c:v>
                </c:pt>
                <c:pt idx="909">
                  <c:v>39780</c:v>
                </c:pt>
                <c:pt idx="910">
                  <c:v>39783</c:v>
                </c:pt>
                <c:pt idx="911">
                  <c:v>39784</c:v>
                </c:pt>
                <c:pt idx="912">
                  <c:v>39785</c:v>
                </c:pt>
                <c:pt idx="913">
                  <c:v>39786</c:v>
                </c:pt>
                <c:pt idx="914">
                  <c:v>39787</c:v>
                </c:pt>
                <c:pt idx="915">
                  <c:v>39790</c:v>
                </c:pt>
                <c:pt idx="916">
                  <c:v>39791</c:v>
                </c:pt>
                <c:pt idx="917">
                  <c:v>39792</c:v>
                </c:pt>
                <c:pt idx="918">
                  <c:v>39793</c:v>
                </c:pt>
                <c:pt idx="919">
                  <c:v>39794</c:v>
                </c:pt>
                <c:pt idx="920">
                  <c:v>39797</c:v>
                </c:pt>
                <c:pt idx="921">
                  <c:v>39798</c:v>
                </c:pt>
                <c:pt idx="922">
                  <c:v>39799</c:v>
                </c:pt>
                <c:pt idx="923">
                  <c:v>39800</c:v>
                </c:pt>
                <c:pt idx="924">
                  <c:v>39801</c:v>
                </c:pt>
                <c:pt idx="925">
                  <c:v>39804</c:v>
                </c:pt>
                <c:pt idx="926">
                  <c:v>39805</c:v>
                </c:pt>
                <c:pt idx="927">
                  <c:v>39806</c:v>
                </c:pt>
                <c:pt idx="928">
                  <c:v>39808</c:v>
                </c:pt>
                <c:pt idx="929">
                  <c:v>39811</c:v>
                </c:pt>
                <c:pt idx="930">
                  <c:v>39812</c:v>
                </c:pt>
                <c:pt idx="931">
                  <c:v>39815</c:v>
                </c:pt>
                <c:pt idx="932">
                  <c:v>39818</c:v>
                </c:pt>
                <c:pt idx="933">
                  <c:v>39819</c:v>
                </c:pt>
                <c:pt idx="934">
                  <c:v>39820</c:v>
                </c:pt>
                <c:pt idx="935">
                  <c:v>39821</c:v>
                </c:pt>
                <c:pt idx="936">
                  <c:v>39822</c:v>
                </c:pt>
                <c:pt idx="937">
                  <c:v>39825</c:v>
                </c:pt>
                <c:pt idx="938">
                  <c:v>39826</c:v>
                </c:pt>
                <c:pt idx="939">
                  <c:v>39827</c:v>
                </c:pt>
                <c:pt idx="940">
                  <c:v>39828</c:v>
                </c:pt>
                <c:pt idx="941">
                  <c:v>39829</c:v>
                </c:pt>
                <c:pt idx="942">
                  <c:v>39832</c:v>
                </c:pt>
                <c:pt idx="943">
                  <c:v>39833</c:v>
                </c:pt>
                <c:pt idx="944">
                  <c:v>39834</c:v>
                </c:pt>
                <c:pt idx="945">
                  <c:v>39835</c:v>
                </c:pt>
                <c:pt idx="946">
                  <c:v>39836</c:v>
                </c:pt>
                <c:pt idx="947">
                  <c:v>39841</c:v>
                </c:pt>
                <c:pt idx="948">
                  <c:v>39842</c:v>
                </c:pt>
                <c:pt idx="949">
                  <c:v>39843</c:v>
                </c:pt>
                <c:pt idx="950">
                  <c:v>39846</c:v>
                </c:pt>
                <c:pt idx="951">
                  <c:v>39847</c:v>
                </c:pt>
                <c:pt idx="952">
                  <c:v>39848</c:v>
                </c:pt>
                <c:pt idx="953">
                  <c:v>39849</c:v>
                </c:pt>
                <c:pt idx="954">
                  <c:v>39850</c:v>
                </c:pt>
                <c:pt idx="955">
                  <c:v>39853</c:v>
                </c:pt>
                <c:pt idx="956">
                  <c:v>39854</c:v>
                </c:pt>
                <c:pt idx="957">
                  <c:v>39855</c:v>
                </c:pt>
                <c:pt idx="958">
                  <c:v>39856</c:v>
                </c:pt>
                <c:pt idx="959">
                  <c:v>39857</c:v>
                </c:pt>
                <c:pt idx="960">
                  <c:v>39860</c:v>
                </c:pt>
                <c:pt idx="961">
                  <c:v>39861</c:v>
                </c:pt>
                <c:pt idx="962">
                  <c:v>39862</c:v>
                </c:pt>
                <c:pt idx="963">
                  <c:v>39863</c:v>
                </c:pt>
                <c:pt idx="964">
                  <c:v>39864</c:v>
                </c:pt>
                <c:pt idx="965">
                  <c:v>39867</c:v>
                </c:pt>
                <c:pt idx="966">
                  <c:v>39868</c:v>
                </c:pt>
                <c:pt idx="967">
                  <c:v>39869</c:v>
                </c:pt>
                <c:pt idx="968">
                  <c:v>39870</c:v>
                </c:pt>
                <c:pt idx="969">
                  <c:v>39871</c:v>
                </c:pt>
                <c:pt idx="970">
                  <c:v>39874</c:v>
                </c:pt>
                <c:pt idx="971">
                  <c:v>39875</c:v>
                </c:pt>
                <c:pt idx="972">
                  <c:v>39876</c:v>
                </c:pt>
                <c:pt idx="973">
                  <c:v>39877</c:v>
                </c:pt>
                <c:pt idx="974">
                  <c:v>39878</c:v>
                </c:pt>
                <c:pt idx="975">
                  <c:v>39881</c:v>
                </c:pt>
                <c:pt idx="976">
                  <c:v>39882</c:v>
                </c:pt>
                <c:pt idx="977">
                  <c:v>39883</c:v>
                </c:pt>
                <c:pt idx="978">
                  <c:v>39884</c:v>
                </c:pt>
                <c:pt idx="979">
                  <c:v>39885</c:v>
                </c:pt>
                <c:pt idx="980">
                  <c:v>39888</c:v>
                </c:pt>
                <c:pt idx="981">
                  <c:v>39889</c:v>
                </c:pt>
                <c:pt idx="982">
                  <c:v>39890</c:v>
                </c:pt>
                <c:pt idx="983">
                  <c:v>39891</c:v>
                </c:pt>
                <c:pt idx="984">
                  <c:v>39892</c:v>
                </c:pt>
                <c:pt idx="985">
                  <c:v>39895</c:v>
                </c:pt>
                <c:pt idx="986">
                  <c:v>39896</c:v>
                </c:pt>
                <c:pt idx="987">
                  <c:v>39897</c:v>
                </c:pt>
                <c:pt idx="988">
                  <c:v>39898</c:v>
                </c:pt>
                <c:pt idx="989">
                  <c:v>39899</c:v>
                </c:pt>
                <c:pt idx="990">
                  <c:v>39902</c:v>
                </c:pt>
                <c:pt idx="991">
                  <c:v>39903</c:v>
                </c:pt>
                <c:pt idx="992">
                  <c:v>39904</c:v>
                </c:pt>
                <c:pt idx="993">
                  <c:v>39905</c:v>
                </c:pt>
                <c:pt idx="994">
                  <c:v>39906</c:v>
                </c:pt>
                <c:pt idx="995">
                  <c:v>39909</c:v>
                </c:pt>
                <c:pt idx="996">
                  <c:v>39910</c:v>
                </c:pt>
                <c:pt idx="997">
                  <c:v>39911</c:v>
                </c:pt>
                <c:pt idx="998">
                  <c:v>39912</c:v>
                </c:pt>
                <c:pt idx="999">
                  <c:v>39913</c:v>
                </c:pt>
                <c:pt idx="1000">
                  <c:v>39916</c:v>
                </c:pt>
                <c:pt idx="1001">
                  <c:v>39917</c:v>
                </c:pt>
                <c:pt idx="1002">
                  <c:v>39918</c:v>
                </c:pt>
                <c:pt idx="1003">
                  <c:v>39919</c:v>
                </c:pt>
                <c:pt idx="1004">
                  <c:v>39920</c:v>
                </c:pt>
                <c:pt idx="1005">
                  <c:v>39923</c:v>
                </c:pt>
                <c:pt idx="1006">
                  <c:v>39924</c:v>
                </c:pt>
                <c:pt idx="1007">
                  <c:v>39925</c:v>
                </c:pt>
                <c:pt idx="1008">
                  <c:v>39926</c:v>
                </c:pt>
                <c:pt idx="1009">
                  <c:v>39927</c:v>
                </c:pt>
                <c:pt idx="1010">
                  <c:v>39930</c:v>
                </c:pt>
                <c:pt idx="1011">
                  <c:v>39931</c:v>
                </c:pt>
                <c:pt idx="1012">
                  <c:v>39932</c:v>
                </c:pt>
                <c:pt idx="1013">
                  <c:v>39933</c:v>
                </c:pt>
                <c:pt idx="1014">
                  <c:v>39937</c:v>
                </c:pt>
                <c:pt idx="1015">
                  <c:v>39939</c:v>
                </c:pt>
                <c:pt idx="1016">
                  <c:v>39940</c:v>
                </c:pt>
                <c:pt idx="1017">
                  <c:v>39941</c:v>
                </c:pt>
                <c:pt idx="1018">
                  <c:v>39944</c:v>
                </c:pt>
                <c:pt idx="1019">
                  <c:v>39945</c:v>
                </c:pt>
                <c:pt idx="1020">
                  <c:v>39946</c:v>
                </c:pt>
                <c:pt idx="1021">
                  <c:v>39947</c:v>
                </c:pt>
                <c:pt idx="1022">
                  <c:v>39948</c:v>
                </c:pt>
                <c:pt idx="1023">
                  <c:v>39951</c:v>
                </c:pt>
                <c:pt idx="1024">
                  <c:v>39952</c:v>
                </c:pt>
                <c:pt idx="1025">
                  <c:v>39953</c:v>
                </c:pt>
                <c:pt idx="1026">
                  <c:v>39954</c:v>
                </c:pt>
                <c:pt idx="1027">
                  <c:v>39955</c:v>
                </c:pt>
                <c:pt idx="1028">
                  <c:v>39958</c:v>
                </c:pt>
                <c:pt idx="1029">
                  <c:v>39959</c:v>
                </c:pt>
                <c:pt idx="1030">
                  <c:v>39960</c:v>
                </c:pt>
                <c:pt idx="1031">
                  <c:v>39961</c:v>
                </c:pt>
                <c:pt idx="1032">
                  <c:v>39962</c:v>
                </c:pt>
                <c:pt idx="1033">
                  <c:v>39965</c:v>
                </c:pt>
                <c:pt idx="1034">
                  <c:v>39966</c:v>
                </c:pt>
                <c:pt idx="1035">
                  <c:v>39967</c:v>
                </c:pt>
                <c:pt idx="1036">
                  <c:v>39968</c:v>
                </c:pt>
                <c:pt idx="1037">
                  <c:v>39969</c:v>
                </c:pt>
                <c:pt idx="1038">
                  <c:v>39972</c:v>
                </c:pt>
                <c:pt idx="1039">
                  <c:v>39973</c:v>
                </c:pt>
                <c:pt idx="1040">
                  <c:v>39974</c:v>
                </c:pt>
                <c:pt idx="1041">
                  <c:v>39975</c:v>
                </c:pt>
                <c:pt idx="1042">
                  <c:v>39976</c:v>
                </c:pt>
                <c:pt idx="1043">
                  <c:v>39979</c:v>
                </c:pt>
                <c:pt idx="1044">
                  <c:v>39980</c:v>
                </c:pt>
                <c:pt idx="1045">
                  <c:v>39981</c:v>
                </c:pt>
                <c:pt idx="1046">
                  <c:v>39982</c:v>
                </c:pt>
                <c:pt idx="1047">
                  <c:v>39983</c:v>
                </c:pt>
                <c:pt idx="1048">
                  <c:v>39986</c:v>
                </c:pt>
                <c:pt idx="1049">
                  <c:v>39987</c:v>
                </c:pt>
                <c:pt idx="1050">
                  <c:v>39988</c:v>
                </c:pt>
                <c:pt idx="1051">
                  <c:v>39989</c:v>
                </c:pt>
                <c:pt idx="1052">
                  <c:v>39990</c:v>
                </c:pt>
                <c:pt idx="1053">
                  <c:v>39993</c:v>
                </c:pt>
                <c:pt idx="1054">
                  <c:v>39994</c:v>
                </c:pt>
                <c:pt idx="1055">
                  <c:v>39995</c:v>
                </c:pt>
                <c:pt idx="1056">
                  <c:v>39996</c:v>
                </c:pt>
                <c:pt idx="1057">
                  <c:v>39997</c:v>
                </c:pt>
                <c:pt idx="1058">
                  <c:v>40000</c:v>
                </c:pt>
                <c:pt idx="1059">
                  <c:v>40001</c:v>
                </c:pt>
                <c:pt idx="1060">
                  <c:v>40002</c:v>
                </c:pt>
                <c:pt idx="1061">
                  <c:v>40003</c:v>
                </c:pt>
                <c:pt idx="1062">
                  <c:v>40004</c:v>
                </c:pt>
                <c:pt idx="1063">
                  <c:v>40007</c:v>
                </c:pt>
                <c:pt idx="1064">
                  <c:v>40008</c:v>
                </c:pt>
                <c:pt idx="1065">
                  <c:v>40009</c:v>
                </c:pt>
                <c:pt idx="1066">
                  <c:v>40010</c:v>
                </c:pt>
                <c:pt idx="1067">
                  <c:v>40011</c:v>
                </c:pt>
                <c:pt idx="1068">
                  <c:v>40014</c:v>
                </c:pt>
                <c:pt idx="1069">
                  <c:v>40015</c:v>
                </c:pt>
                <c:pt idx="1070">
                  <c:v>40016</c:v>
                </c:pt>
                <c:pt idx="1071">
                  <c:v>40017</c:v>
                </c:pt>
                <c:pt idx="1072">
                  <c:v>40018</c:v>
                </c:pt>
                <c:pt idx="1073">
                  <c:v>40021</c:v>
                </c:pt>
                <c:pt idx="1074">
                  <c:v>40022</c:v>
                </c:pt>
                <c:pt idx="1075">
                  <c:v>40023</c:v>
                </c:pt>
                <c:pt idx="1076">
                  <c:v>40024</c:v>
                </c:pt>
                <c:pt idx="1077">
                  <c:v>40025</c:v>
                </c:pt>
                <c:pt idx="1078">
                  <c:v>40028</c:v>
                </c:pt>
                <c:pt idx="1079">
                  <c:v>40029</c:v>
                </c:pt>
                <c:pt idx="1080">
                  <c:v>40030</c:v>
                </c:pt>
                <c:pt idx="1081">
                  <c:v>40031</c:v>
                </c:pt>
                <c:pt idx="1082">
                  <c:v>40032</c:v>
                </c:pt>
                <c:pt idx="1083">
                  <c:v>40035</c:v>
                </c:pt>
                <c:pt idx="1084">
                  <c:v>40036</c:v>
                </c:pt>
                <c:pt idx="1085">
                  <c:v>40037</c:v>
                </c:pt>
                <c:pt idx="1086">
                  <c:v>40038</c:v>
                </c:pt>
                <c:pt idx="1087">
                  <c:v>40039</c:v>
                </c:pt>
                <c:pt idx="1088">
                  <c:v>40042</c:v>
                </c:pt>
                <c:pt idx="1089">
                  <c:v>40043</c:v>
                </c:pt>
                <c:pt idx="1090">
                  <c:v>40044</c:v>
                </c:pt>
                <c:pt idx="1091">
                  <c:v>40045</c:v>
                </c:pt>
                <c:pt idx="1092">
                  <c:v>40046</c:v>
                </c:pt>
                <c:pt idx="1093">
                  <c:v>40049</c:v>
                </c:pt>
                <c:pt idx="1094">
                  <c:v>40050</c:v>
                </c:pt>
                <c:pt idx="1095">
                  <c:v>40051</c:v>
                </c:pt>
                <c:pt idx="1096">
                  <c:v>40052</c:v>
                </c:pt>
                <c:pt idx="1097">
                  <c:v>40053</c:v>
                </c:pt>
                <c:pt idx="1098">
                  <c:v>40056</c:v>
                </c:pt>
                <c:pt idx="1099">
                  <c:v>40057</c:v>
                </c:pt>
                <c:pt idx="1100">
                  <c:v>40058</c:v>
                </c:pt>
                <c:pt idx="1101">
                  <c:v>40059</c:v>
                </c:pt>
                <c:pt idx="1102">
                  <c:v>40060</c:v>
                </c:pt>
                <c:pt idx="1103">
                  <c:v>40063</c:v>
                </c:pt>
                <c:pt idx="1104">
                  <c:v>40064</c:v>
                </c:pt>
                <c:pt idx="1105">
                  <c:v>40065</c:v>
                </c:pt>
                <c:pt idx="1106">
                  <c:v>40066</c:v>
                </c:pt>
                <c:pt idx="1107">
                  <c:v>40067</c:v>
                </c:pt>
                <c:pt idx="1108">
                  <c:v>40070</c:v>
                </c:pt>
                <c:pt idx="1109">
                  <c:v>40071</c:v>
                </c:pt>
                <c:pt idx="1110">
                  <c:v>40072</c:v>
                </c:pt>
                <c:pt idx="1111">
                  <c:v>40073</c:v>
                </c:pt>
                <c:pt idx="1112">
                  <c:v>40074</c:v>
                </c:pt>
                <c:pt idx="1113">
                  <c:v>40077</c:v>
                </c:pt>
                <c:pt idx="1114">
                  <c:v>40078</c:v>
                </c:pt>
                <c:pt idx="1115">
                  <c:v>40079</c:v>
                </c:pt>
                <c:pt idx="1116">
                  <c:v>40080</c:v>
                </c:pt>
                <c:pt idx="1117">
                  <c:v>40081</c:v>
                </c:pt>
                <c:pt idx="1118">
                  <c:v>40084</c:v>
                </c:pt>
                <c:pt idx="1119">
                  <c:v>40085</c:v>
                </c:pt>
                <c:pt idx="1120">
                  <c:v>40086</c:v>
                </c:pt>
                <c:pt idx="1121">
                  <c:v>40087</c:v>
                </c:pt>
                <c:pt idx="1122">
                  <c:v>40091</c:v>
                </c:pt>
                <c:pt idx="1123">
                  <c:v>40092</c:v>
                </c:pt>
                <c:pt idx="1124">
                  <c:v>40093</c:v>
                </c:pt>
                <c:pt idx="1125">
                  <c:v>40094</c:v>
                </c:pt>
                <c:pt idx="1126">
                  <c:v>40095</c:v>
                </c:pt>
                <c:pt idx="1127">
                  <c:v>40098</c:v>
                </c:pt>
                <c:pt idx="1128">
                  <c:v>40099</c:v>
                </c:pt>
                <c:pt idx="1129">
                  <c:v>40100</c:v>
                </c:pt>
                <c:pt idx="1130">
                  <c:v>40101</c:v>
                </c:pt>
                <c:pt idx="1131">
                  <c:v>40102</c:v>
                </c:pt>
                <c:pt idx="1132">
                  <c:v>40105</c:v>
                </c:pt>
                <c:pt idx="1133">
                  <c:v>40106</c:v>
                </c:pt>
                <c:pt idx="1134">
                  <c:v>40107</c:v>
                </c:pt>
                <c:pt idx="1135">
                  <c:v>40108</c:v>
                </c:pt>
                <c:pt idx="1136">
                  <c:v>40109</c:v>
                </c:pt>
                <c:pt idx="1137">
                  <c:v>40112</c:v>
                </c:pt>
                <c:pt idx="1138">
                  <c:v>40113</c:v>
                </c:pt>
                <c:pt idx="1139">
                  <c:v>40114</c:v>
                </c:pt>
                <c:pt idx="1140">
                  <c:v>40115</c:v>
                </c:pt>
                <c:pt idx="1141">
                  <c:v>40116</c:v>
                </c:pt>
                <c:pt idx="1142">
                  <c:v>40119</c:v>
                </c:pt>
                <c:pt idx="1143">
                  <c:v>40120</c:v>
                </c:pt>
                <c:pt idx="1144">
                  <c:v>40121</c:v>
                </c:pt>
                <c:pt idx="1145">
                  <c:v>40122</c:v>
                </c:pt>
                <c:pt idx="1146">
                  <c:v>40123</c:v>
                </c:pt>
                <c:pt idx="1147">
                  <c:v>40126</c:v>
                </c:pt>
                <c:pt idx="1148">
                  <c:v>40127</c:v>
                </c:pt>
                <c:pt idx="1149">
                  <c:v>40128</c:v>
                </c:pt>
                <c:pt idx="1150">
                  <c:v>40129</c:v>
                </c:pt>
                <c:pt idx="1151">
                  <c:v>40130</c:v>
                </c:pt>
                <c:pt idx="1152">
                  <c:v>40133</c:v>
                </c:pt>
                <c:pt idx="1153">
                  <c:v>40134</c:v>
                </c:pt>
                <c:pt idx="1154">
                  <c:v>40135</c:v>
                </c:pt>
                <c:pt idx="1155">
                  <c:v>40136</c:v>
                </c:pt>
                <c:pt idx="1156">
                  <c:v>40137</c:v>
                </c:pt>
                <c:pt idx="1157">
                  <c:v>40140</c:v>
                </c:pt>
                <c:pt idx="1158">
                  <c:v>40141</c:v>
                </c:pt>
                <c:pt idx="1159">
                  <c:v>40142</c:v>
                </c:pt>
                <c:pt idx="1160">
                  <c:v>40143</c:v>
                </c:pt>
                <c:pt idx="1161">
                  <c:v>40144</c:v>
                </c:pt>
                <c:pt idx="1162">
                  <c:v>40147</c:v>
                </c:pt>
                <c:pt idx="1163">
                  <c:v>40148</c:v>
                </c:pt>
                <c:pt idx="1164">
                  <c:v>40149</c:v>
                </c:pt>
                <c:pt idx="1165">
                  <c:v>40150</c:v>
                </c:pt>
                <c:pt idx="1166">
                  <c:v>40151</c:v>
                </c:pt>
                <c:pt idx="1167">
                  <c:v>40154</c:v>
                </c:pt>
                <c:pt idx="1168">
                  <c:v>40155</c:v>
                </c:pt>
                <c:pt idx="1169">
                  <c:v>40156</c:v>
                </c:pt>
                <c:pt idx="1170">
                  <c:v>40157</c:v>
                </c:pt>
                <c:pt idx="1171">
                  <c:v>40158</c:v>
                </c:pt>
                <c:pt idx="1172">
                  <c:v>40161</c:v>
                </c:pt>
                <c:pt idx="1173">
                  <c:v>40162</c:v>
                </c:pt>
                <c:pt idx="1174">
                  <c:v>40163</c:v>
                </c:pt>
                <c:pt idx="1175">
                  <c:v>40164</c:v>
                </c:pt>
                <c:pt idx="1176">
                  <c:v>40165</c:v>
                </c:pt>
                <c:pt idx="1177">
                  <c:v>40168</c:v>
                </c:pt>
                <c:pt idx="1178">
                  <c:v>40169</c:v>
                </c:pt>
                <c:pt idx="1179">
                  <c:v>40170</c:v>
                </c:pt>
                <c:pt idx="1180">
                  <c:v>40171</c:v>
                </c:pt>
                <c:pt idx="1181">
                  <c:v>40175</c:v>
                </c:pt>
                <c:pt idx="1182">
                  <c:v>40176</c:v>
                </c:pt>
                <c:pt idx="1183">
                  <c:v>40177</c:v>
                </c:pt>
                <c:pt idx="1184">
                  <c:v>40182</c:v>
                </c:pt>
                <c:pt idx="1185">
                  <c:v>40183</c:v>
                </c:pt>
                <c:pt idx="1186">
                  <c:v>40184</c:v>
                </c:pt>
                <c:pt idx="1187">
                  <c:v>40185</c:v>
                </c:pt>
                <c:pt idx="1188">
                  <c:v>40186</c:v>
                </c:pt>
                <c:pt idx="1189">
                  <c:v>40189</c:v>
                </c:pt>
                <c:pt idx="1190">
                  <c:v>40190</c:v>
                </c:pt>
                <c:pt idx="1191">
                  <c:v>40191</c:v>
                </c:pt>
                <c:pt idx="1192">
                  <c:v>40192</c:v>
                </c:pt>
                <c:pt idx="1193">
                  <c:v>40193</c:v>
                </c:pt>
                <c:pt idx="1194">
                  <c:v>40196</c:v>
                </c:pt>
                <c:pt idx="1195">
                  <c:v>40197</c:v>
                </c:pt>
                <c:pt idx="1196">
                  <c:v>40198</c:v>
                </c:pt>
                <c:pt idx="1197">
                  <c:v>40199</c:v>
                </c:pt>
                <c:pt idx="1198">
                  <c:v>40200</c:v>
                </c:pt>
                <c:pt idx="1199">
                  <c:v>40203</c:v>
                </c:pt>
                <c:pt idx="1200">
                  <c:v>40204</c:v>
                </c:pt>
                <c:pt idx="1201">
                  <c:v>40205</c:v>
                </c:pt>
                <c:pt idx="1202">
                  <c:v>40206</c:v>
                </c:pt>
                <c:pt idx="1203">
                  <c:v>40207</c:v>
                </c:pt>
                <c:pt idx="1204">
                  <c:v>40210</c:v>
                </c:pt>
                <c:pt idx="1205">
                  <c:v>40211</c:v>
                </c:pt>
                <c:pt idx="1206">
                  <c:v>40212</c:v>
                </c:pt>
                <c:pt idx="1207">
                  <c:v>40213</c:v>
                </c:pt>
                <c:pt idx="1208">
                  <c:v>40214</c:v>
                </c:pt>
                <c:pt idx="1209">
                  <c:v>40217</c:v>
                </c:pt>
                <c:pt idx="1210">
                  <c:v>40218</c:v>
                </c:pt>
                <c:pt idx="1211">
                  <c:v>40219</c:v>
                </c:pt>
                <c:pt idx="1212">
                  <c:v>40220</c:v>
                </c:pt>
                <c:pt idx="1213">
                  <c:v>40221</c:v>
                </c:pt>
                <c:pt idx="1214">
                  <c:v>40225</c:v>
                </c:pt>
                <c:pt idx="1215">
                  <c:v>40226</c:v>
                </c:pt>
                <c:pt idx="1216">
                  <c:v>40227</c:v>
                </c:pt>
                <c:pt idx="1217">
                  <c:v>40228</c:v>
                </c:pt>
                <c:pt idx="1218">
                  <c:v>40231</c:v>
                </c:pt>
                <c:pt idx="1219">
                  <c:v>40232</c:v>
                </c:pt>
                <c:pt idx="1220">
                  <c:v>40233</c:v>
                </c:pt>
                <c:pt idx="1221">
                  <c:v>40234</c:v>
                </c:pt>
                <c:pt idx="1222">
                  <c:v>40235</c:v>
                </c:pt>
                <c:pt idx="1223">
                  <c:v>40239</c:v>
                </c:pt>
                <c:pt idx="1224">
                  <c:v>40240</c:v>
                </c:pt>
                <c:pt idx="1225">
                  <c:v>40241</c:v>
                </c:pt>
                <c:pt idx="1226">
                  <c:v>40242</c:v>
                </c:pt>
                <c:pt idx="1227">
                  <c:v>40245</c:v>
                </c:pt>
                <c:pt idx="1228">
                  <c:v>40246</c:v>
                </c:pt>
                <c:pt idx="1229">
                  <c:v>40247</c:v>
                </c:pt>
                <c:pt idx="1230">
                  <c:v>40248</c:v>
                </c:pt>
                <c:pt idx="1231">
                  <c:v>40249</c:v>
                </c:pt>
                <c:pt idx="1232">
                  <c:v>40252</c:v>
                </c:pt>
                <c:pt idx="1233">
                  <c:v>40253</c:v>
                </c:pt>
                <c:pt idx="1234">
                  <c:v>40254</c:v>
                </c:pt>
                <c:pt idx="1235">
                  <c:v>40255</c:v>
                </c:pt>
                <c:pt idx="1236">
                  <c:v>40256</c:v>
                </c:pt>
                <c:pt idx="1237">
                  <c:v>40259</c:v>
                </c:pt>
                <c:pt idx="1238">
                  <c:v>40260</c:v>
                </c:pt>
                <c:pt idx="1239">
                  <c:v>40261</c:v>
                </c:pt>
                <c:pt idx="1240">
                  <c:v>40262</c:v>
                </c:pt>
                <c:pt idx="1241">
                  <c:v>40263</c:v>
                </c:pt>
                <c:pt idx="1242">
                  <c:v>40266</c:v>
                </c:pt>
                <c:pt idx="1243">
                  <c:v>40267</c:v>
                </c:pt>
                <c:pt idx="1244">
                  <c:v>40268</c:v>
                </c:pt>
                <c:pt idx="1245">
                  <c:v>40269</c:v>
                </c:pt>
                <c:pt idx="1246">
                  <c:v>40270</c:v>
                </c:pt>
                <c:pt idx="1247">
                  <c:v>40273</c:v>
                </c:pt>
                <c:pt idx="1248">
                  <c:v>40274</c:v>
                </c:pt>
                <c:pt idx="1249">
                  <c:v>40275</c:v>
                </c:pt>
                <c:pt idx="1250">
                  <c:v>40276</c:v>
                </c:pt>
                <c:pt idx="1251">
                  <c:v>40277</c:v>
                </c:pt>
                <c:pt idx="1252">
                  <c:v>40280</c:v>
                </c:pt>
                <c:pt idx="1253">
                  <c:v>40281</c:v>
                </c:pt>
                <c:pt idx="1254">
                  <c:v>40282</c:v>
                </c:pt>
                <c:pt idx="1255">
                  <c:v>40283</c:v>
                </c:pt>
                <c:pt idx="1256">
                  <c:v>40284</c:v>
                </c:pt>
                <c:pt idx="1257">
                  <c:v>40287</c:v>
                </c:pt>
                <c:pt idx="1258">
                  <c:v>40288</c:v>
                </c:pt>
                <c:pt idx="1259">
                  <c:v>40289</c:v>
                </c:pt>
                <c:pt idx="1260">
                  <c:v>40290</c:v>
                </c:pt>
                <c:pt idx="1261">
                  <c:v>40291</c:v>
                </c:pt>
                <c:pt idx="1262">
                  <c:v>40294</c:v>
                </c:pt>
                <c:pt idx="1263">
                  <c:v>40295</c:v>
                </c:pt>
                <c:pt idx="1264">
                  <c:v>40296</c:v>
                </c:pt>
                <c:pt idx="1265">
                  <c:v>40297</c:v>
                </c:pt>
                <c:pt idx="1266">
                  <c:v>40298</c:v>
                </c:pt>
                <c:pt idx="1267">
                  <c:v>40301</c:v>
                </c:pt>
                <c:pt idx="1268">
                  <c:v>40302</c:v>
                </c:pt>
                <c:pt idx="1269">
                  <c:v>40304</c:v>
                </c:pt>
                <c:pt idx="1270">
                  <c:v>40305</c:v>
                </c:pt>
                <c:pt idx="1271">
                  <c:v>40308</c:v>
                </c:pt>
                <c:pt idx="1272">
                  <c:v>40309</c:v>
                </c:pt>
                <c:pt idx="1273">
                  <c:v>40310</c:v>
                </c:pt>
                <c:pt idx="1274">
                  <c:v>40311</c:v>
                </c:pt>
                <c:pt idx="1275">
                  <c:v>40312</c:v>
                </c:pt>
                <c:pt idx="1276">
                  <c:v>40315</c:v>
                </c:pt>
                <c:pt idx="1277">
                  <c:v>40316</c:v>
                </c:pt>
                <c:pt idx="1278">
                  <c:v>40317</c:v>
                </c:pt>
                <c:pt idx="1279">
                  <c:v>40318</c:v>
                </c:pt>
                <c:pt idx="1280">
                  <c:v>40322</c:v>
                </c:pt>
                <c:pt idx="1281">
                  <c:v>40323</c:v>
                </c:pt>
                <c:pt idx="1282">
                  <c:v>40324</c:v>
                </c:pt>
                <c:pt idx="1283">
                  <c:v>40325</c:v>
                </c:pt>
                <c:pt idx="1284">
                  <c:v>40326</c:v>
                </c:pt>
                <c:pt idx="1285">
                  <c:v>40329</c:v>
                </c:pt>
                <c:pt idx="1286">
                  <c:v>40330</c:v>
                </c:pt>
                <c:pt idx="1287">
                  <c:v>40332</c:v>
                </c:pt>
                <c:pt idx="1288">
                  <c:v>40333</c:v>
                </c:pt>
                <c:pt idx="1289">
                  <c:v>40336</c:v>
                </c:pt>
                <c:pt idx="1290">
                  <c:v>40337</c:v>
                </c:pt>
                <c:pt idx="1291">
                  <c:v>40338</c:v>
                </c:pt>
                <c:pt idx="1292">
                  <c:v>40339</c:v>
                </c:pt>
                <c:pt idx="1293">
                  <c:v>40340</c:v>
                </c:pt>
                <c:pt idx="1294">
                  <c:v>40343</c:v>
                </c:pt>
                <c:pt idx="1295">
                  <c:v>40344</c:v>
                </c:pt>
                <c:pt idx="1296">
                  <c:v>40345</c:v>
                </c:pt>
                <c:pt idx="1297">
                  <c:v>40346</c:v>
                </c:pt>
                <c:pt idx="1298">
                  <c:v>40347</c:v>
                </c:pt>
                <c:pt idx="1299">
                  <c:v>40350</c:v>
                </c:pt>
                <c:pt idx="1300">
                  <c:v>40351</c:v>
                </c:pt>
                <c:pt idx="1301">
                  <c:v>40352</c:v>
                </c:pt>
                <c:pt idx="1302">
                  <c:v>40353</c:v>
                </c:pt>
                <c:pt idx="1303">
                  <c:v>40354</c:v>
                </c:pt>
                <c:pt idx="1304">
                  <c:v>40357</c:v>
                </c:pt>
                <c:pt idx="1305">
                  <c:v>40358</c:v>
                </c:pt>
                <c:pt idx="1306">
                  <c:v>40359</c:v>
                </c:pt>
                <c:pt idx="1307">
                  <c:v>40360</c:v>
                </c:pt>
                <c:pt idx="1308">
                  <c:v>40361</c:v>
                </c:pt>
                <c:pt idx="1309">
                  <c:v>40364</c:v>
                </c:pt>
                <c:pt idx="1310">
                  <c:v>40365</c:v>
                </c:pt>
                <c:pt idx="1311">
                  <c:v>40366</c:v>
                </c:pt>
                <c:pt idx="1312">
                  <c:v>40367</c:v>
                </c:pt>
                <c:pt idx="1313">
                  <c:v>40368</c:v>
                </c:pt>
                <c:pt idx="1314">
                  <c:v>40371</c:v>
                </c:pt>
                <c:pt idx="1315">
                  <c:v>40372</c:v>
                </c:pt>
                <c:pt idx="1316">
                  <c:v>40373</c:v>
                </c:pt>
                <c:pt idx="1317">
                  <c:v>40374</c:v>
                </c:pt>
                <c:pt idx="1318">
                  <c:v>40375</c:v>
                </c:pt>
                <c:pt idx="1319">
                  <c:v>40378</c:v>
                </c:pt>
                <c:pt idx="1320">
                  <c:v>40379</c:v>
                </c:pt>
                <c:pt idx="1321">
                  <c:v>40380</c:v>
                </c:pt>
                <c:pt idx="1322">
                  <c:v>40381</c:v>
                </c:pt>
                <c:pt idx="1323">
                  <c:v>40382</c:v>
                </c:pt>
                <c:pt idx="1324">
                  <c:v>40385</c:v>
                </c:pt>
                <c:pt idx="1325">
                  <c:v>40386</c:v>
                </c:pt>
                <c:pt idx="1326">
                  <c:v>40387</c:v>
                </c:pt>
                <c:pt idx="1327">
                  <c:v>40388</c:v>
                </c:pt>
                <c:pt idx="1328">
                  <c:v>40389</c:v>
                </c:pt>
                <c:pt idx="1329">
                  <c:v>40392</c:v>
                </c:pt>
                <c:pt idx="1330">
                  <c:v>40393</c:v>
                </c:pt>
                <c:pt idx="1331">
                  <c:v>40394</c:v>
                </c:pt>
                <c:pt idx="1332">
                  <c:v>40395</c:v>
                </c:pt>
                <c:pt idx="1333">
                  <c:v>40396</c:v>
                </c:pt>
                <c:pt idx="1334">
                  <c:v>40399</c:v>
                </c:pt>
                <c:pt idx="1335">
                  <c:v>40400</c:v>
                </c:pt>
                <c:pt idx="1336">
                  <c:v>40401</c:v>
                </c:pt>
                <c:pt idx="1337">
                  <c:v>40402</c:v>
                </c:pt>
                <c:pt idx="1338">
                  <c:v>40403</c:v>
                </c:pt>
                <c:pt idx="1339">
                  <c:v>40406</c:v>
                </c:pt>
                <c:pt idx="1340">
                  <c:v>40407</c:v>
                </c:pt>
                <c:pt idx="1341">
                  <c:v>40408</c:v>
                </c:pt>
                <c:pt idx="1342">
                  <c:v>40409</c:v>
                </c:pt>
                <c:pt idx="1343">
                  <c:v>40410</c:v>
                </c:pt>
                <c:pt idx="1344">
                  <c:v>40413</c:v>
                </c:pt>
                <c:pt idx="1345">
                  <c:v>40414</c:v>
                </c:pt>
                <c:pt idx="1346">
                  <c:v>40415</c:v>
                </c:pt>
                <c:pt idx="1347">
                  <c:v>40416</c:v>
                </c:pt>
                <c:pt idx="1348">
                  <c:v>40417</c:v>
                </c:pt>
                <c:pt idx="1349">
                  <c:v>40420</c:v>
                </c:pt>
                <c:pt idx="1350">
                  <c:v>40421</c:v>
                </c:pt>
                <c:pt idx="1351">
                  <c:v>40422</c:v>
                </c:pt>
                <c:pt idx="1352">
                  <c:v>40423</c:v>
                </c:pt>
                <c:pt idx="1353">
                  <c:v>40424</c:v>
                </c:pt>
                <c:pt idx="1354">
                  <c:v>40427</c:v>
                </c:pt>
                <c:pt idx="1355">
                  <c:v>40428</c:v>
                </c:pt>
                <c:pt idx="1356">
                  <c:v>40429</c:v>
                </c:pt>
                <c:pt idx="1357">
                  <c:v>40430</c:v>
                </c:pt>
                <c:pt idx="1358">
                  <c:v>40431</c:v>
                </c:pt>
                <c:pt idx="1359">
                  <c:v>40434</c:v>
                </c:pt>
                <c:pt idx="1360">
                  <c:v>40435</c:v>
                </c:pt>
                <c:pt idx="1361">
                  <c:v>40436</c:v>
                </c:pt>
                <c:pt idx="1362">
                  <c:v>40437</c:v>
                </c:pt>
                <c:pt idx="1363">
                  <c:v>40438</c:v>
                </c:pt>
                <c:pt idx="1364">
                  <c:v>40441</c:v>
                </c:pt>
                <c:pt idx="1365">
                  <c:v>40445</c:v>
                </c:pt>
                <c:pt idx="1366">
                  <c:v>40448</c:v>
                </c:pt>
                <c:pt idx="1367">
                  <c:v>40449</c:v>
                </c:pt>
                <c:pt idx="1368">
                  <c:v>40450</c:v>
                </c:pt>
                <c:pt idx="1369">
                  <c:v>40451</c:v>
                </c:pt>
                <c:pt idx="1370">
                  <c:v>40452</c:v>
                </c:pt>
                <c:pt idx="1371">
                  <c:v>40455</c:v>
                </c:pt>
                <c:pt idx="1372">
                  <c:v>40456</c:v>
                </c:pt>
                <c:pt idx="1373">
                  <c:v>40457</c:v>
                </c:pt>
                <c:pt idx="1374">
                  <c:v>40458</c:v>
                </c:pt>
                <c:pt idx="1375">
                  <c:v>40459</c:v>
                </c:pt>
                <c:pt idx="1376">
                  <c:v>40462</c:v>
                </c:pt>
                <c:pt idx="1377">
                  <c:v>40463</c:v>
                </c:pt>
                <c:pt idx="1378">
                  <c:v>40464</c:v>
                </c:pt>
                <c:pt idx="1379">
                  <c:v>40465</c:v>
                </c:pt>
                <c:pt idx="1380">
                  <c:v>40466</c:v>
                </c:pt>
                <c:pt idx="1381">
                  <c:v>40469</c:v>
                </c:pt>
                <c:pt idx="1382">
                  <c:v>40470</c:v>
                </c:pt>
                <c:pt idx="1383">
                  <c:v>40471</c:v>
                </c:pt>
                <c:pt idx="1384">
                  <c:v>40472</c:v>
                </c:pt>
                <c:pt idx="1385">
                  <c:v>40473</c:v>
                </c:pt>
                <c:pt idx="1386">
                  <c:v>40476</c:v>
                </c:pt>
                <c:pt idx="1387">
                  <c:v>40477</c:v>
                </c:pt>
                <c:pt idx="1388">
                  <c:v>40478</c:v>
                </c:pt>
                <c:pt idx="1389">
                  <c:v>40479</c:v>
                </c:pt>
                <c:pt idx="1390">
                  <c:v>40480</c:v>
                </c:pt>
                <c:pt idx="1391">
                  <c:v>40483</c:v>
                </c:pt>
                <c:pt idx="1392">
                  <c:v>40484</c:v>
                </c:pt>
                <c:pt idx="1393">
                  <c:v>40485</c:v>
                </c:pt>
                <c:pt idx="1394">
                  <c:v>40486</c:v>
                </c:pt>
                <c:pt idx="1395">
                  <c:v>40487</c:v>
                </c:pt>
                <c:pt idx="1396">
                  <c:v>40490</c:v>
                </c:pt>
                <c:pt idx="1397">
                  <c:v>40491</c:v>
                </c:pt>
                <c:pt idx="1398">
                  <c:v>40492</c:v>
                </c:pt>
                <c:pt idx="1399">
                  <c:v>40493</c:v>
                </c:pt>
                <c:pt idx="1400">
                  <c:v>40494</c:v>
                </c:pt>
                <c:pt idx="1401">
                  <c:v>40497</c:v>
                </c:pt>
                <c:pt idx="1402">
                  <c:v>40498</c:v>
                </c:pt>
                <c:pt idx="1403">
                  <c:v>40499</c:v>
                </c:pt>
                <c:pt idx="1404">
                  <c:v>40500</c:v>
                </c:pt>
                <c:pt idx="1405">
                  <c:v>40501</c:v>
                </c:pt>
                <c:pt idx="1406">
                  <c:v>40504</c:v>
                </c:pt>
                <c:pt idx="1407">
                  <c:v>40505</c:v>
                </c:pt>
                <c:pt idx="1408">
                  <c:v>40506</c:v>
                </c:pt>
                <c:pt idx="1409">
                  <c:v>40507</c:v>
                </c:pt>
                <c:pt idx="1410">
                  <c:v>40508</c:v>
                </c:pt>
                <c:pt idx="1411">
                  <c:v>40511</c:v>
                </c:pt>
                <c:pt idx="1412">
                  <c:v>40512</c:v>
                </c:pt>
                <c:pt idx="1413">
                  <c:v>40513</c:v>
                </c:pt>
                <c:pt idx="1414">
                  <c:v>40514</c:v>
                </c:pt>
                <c:pt idx="1415">
                  <c:v>40515</c:v>
                </c:pt>
                <c:pt idx="1416">
                  <c:v>40518</c:v>
                </c:pt>
                <c:pt idx="1417">
                  <c:v>40519</c:v>
                </c:pt>
                <c:pt idx="1418">
                  <c:v>40520</c:v>
                </c:pt>
                <c:pt idx="1419">
                  <c:v>40521</c:v>
                </c:pt>
                <c:pt idx="1420">
                  <c:v>40522</c:v>
                </c:pt>
                <c:pt idx="1421">
                  <c:v>40525</c:v>
                </c:pt>
                <c:pt idx="1422">
                  <c:v>40526</c:v>
                </c:pt>
                <c:pt idx="1423">
                  <c:v>40527</c:v>
                </c:pt>
                <c:pt idx="1424">
                  <c:v>40528</c:v>
                </c:pt>
                <c:pt idx="1425">
                  <c:v>40529</c:v>
                </c:pt>
                <c:pt idx="1426">
                  <c:v>40532</c:v>
                </c:pt>
                <c:pt idx="1427">
                  <c:v>40533</c:v>
                </c:pt>
                <c:pt idx="1428">
                  <c:v>40534</c:v>
                </c:pt>
                <c:pt idx="1429">
                  <c:v>40535</c:v>
                </c:pt>
                <c:pt idx="1430">
                  <c:v>40536</c:v>
                </c:pt>
                <c:pt idx="1431">
                  <c:v>40539</c:v>
                </c:pt>
                <c:pt idx="1432">
                  <c:v>40540</c:v>
                </c:pt>
                <c:pt idx="1433">
                  <c:v>40541</c:v>
                </c:pt>
                <c:pt idx="1434">
                  <c:v>40542</c:v>
                </c:pt>
                <c:pt idx="1435">
                  <c:v>40546</c:v>
                </c:pt>
                <c:pt idx="1436">
                  <c:v>40547</c:v>
                </c:pt>
                <c:pt idx="1437">
                  <c:v>40548</c:v>
                </c:pt>
                <c:pt idx="1438">
                  <c:v>40549</c:v>
                </c:pt>
                <c:pt idx="1439">
                  <c:v>40550</c:v>
                </c:pt>
                <c:pt idx="1440">
                  <c:v>40553</c:v>
                </c:pt>
                <c:pt idx="1441">
                  <c:v>40554</c:v>
                </c:pt>
                <c:pt idx="1442">
                  <c:v>40555</c:v>
                </c:pt>
                <c:pt idx="1443">
                  <c:v>40556</c:v>
                </c:pt>
                <c:pt idx="1444">
                  <c:v>40557</c:v>
                </c:pt>
                <c:pt idx="1445">
                  <c:v>40560</c:v>
                </c:pt>
                <c:pt idx="1446">
                  <c:v>40561</c:v>
                </c:pt>
                <c:pt idx="1447">
                  <c:v>40562</c:v>
                </c:pt>
                <c:pt idx="1448">
                  <c:v>40563</c:v>
                </c:pt>
                <c:pt idx="1449">
                  <c:v>40564</c:v>
                </c:pt>
                <c:pt idx="1450">
                  <c:v>40567</c:v>
                </c:pt>
                <c:pt idx="1451">
                  <c:v>40568</c:v>
                </c:pt>
                <c:pt idx="1452">
                  <c:v>40569</c:v>
                </c:pt>
                <c:pt idx="1453">
                  <c:v>40570</c:v>
                </c:pt>
                <c:pt idx="1454">
                  <c:v>40571</c:v>
                </c:pt>
                <c:pt idx="1455">
                  <c:v>40574</c:v>
                </c:pt>
                <c:pt idx="1456">
                  <c:v>40575</c:v>
                </c:pt>
                <c:pt idx="1457">
                  <c:v>40581</c:v>
                </c:pt>
                <c:pt idx="1458">
                  <c:v>40582</c:v>
                </c:pt>
                <c:pt idx="1459">
                  <c:v>40583</c:v>
                </c:pt>
                <c:pt idx="1460">
                  <c:v>40584</c:v>
                </c:pt>
                <c:pt idx="1461">
                  <c:v>40585</c:v>
                </c:pt>
                <c:pt idx="1462">
                  <c:v>40588</c:v>
                </c:pt>
                <c:pt idx="1463">
                  <c:v>40589</c:v>
                </c:pt>
                <c:pt idx="1464">
                  <c:v>40590</c:v>
                </c:pt>
                <c:pt idx="1465">
                  <c:v>40591</c:v>
                </c:pt>
                <c:pt idx="1466">
                  <c:v>40592</c:v>
                </c:pt>
                <c:pt idx="1467">
                  <c:v>40595</c:v>
                </c:pt>
                <c:pt idx="1468">
                  <c:v>40596</c:v>
                </c:pt>
                <c:pt idx="1469">
                  <c:v>40597</c:v>
                </c:pt>
                <c:pt idx="1470">
                  <c:v>40598</c:v>
                </c:pt>
                <c:pt idx="1471">
                  <c:v>40599</c:v>
                </c:pt>
                <c:pt idx="1472">
                  <c:v>40602</c:v>
                </c:pt>
                <c:pt idx="1473">
                  <c:v>40604</c:v>
                </c:pt>
                <c:pt idx="1474">
                  <c:v>40605</c:v>
                </c:pt>
                <c:pt idx="1475">
                  <c:v>40606</c:v>
                </c:pt>
                <c:pt idx="1476">
                  <c:v>40609</c:v>
                </c:pt>
                <c:pt idx="1477">
                  <c:v>40610</c:v>
                </c:pt>
                <c:pt idx="1478">
                  <c:v>40611</c:v>
                </c:pt>
                <c:pt idx="1479">
                  <c:v>40612</c:v>
                </c:pt>
                <c:pt idx="1480">
                  <c:v>40613</c:v>
                </c:pt>
                <c:pt idx="1481">
                  <c:v>40616</c:v>
                </c:pt>
                <c:pt idx="1482">
                  <c:v>40617</c:v>
                </c:pt>
                <c:pt idx="1483">
                  <c:v>40618</c:v>
                </c:pt>
                <c:pt idx="1484">
                  <c:v>40619</c:v>
                </c:pt>
                <c:pt idx="1485">
                  <c:v>40620</c:v>
                </c:pt>
                <c:pt idx="1486">
                  <c:v>40623</c:v>
                </c:pt>
                <c:pt idx="1487">
                  <c:v>40624</c:v>
                </c:pt>
                <c:pt idx="1488">
                  <c:v>40625</c:v>
                </c:pt>
                <c:pt idx="1489">
                  <c:v>40626</c:v>
                </c:pt>
                <c:pt idx="1490">
                  <c:v>40627</c:v>
                </c:pt>
                <c:pt idx="1491">
                  <c:v>40630</c:v>
                </c:pt>
                <c:pt idx="1492">
                  <c:v>40631</c:v>
                </c:pt>
                <c:pt idx="1493">
                  <c:v>40632</c:v>
                </c:pt>
                <c:pt idx="1494">
                  <c:v>40633</c:v>
                </c:pt>
                <c:pt idx="1495">
                  <c:v>40634</c:v>
                </c:pt>
                <c:pt idx="1496">
                  <c:v>40637</c:v>
                </c:pt>
                <c:pt idx="1497">
                  <c:v>40638</c:v>
                </c:pt>
                <c:pt idx="1498">
                  <c:v>40639</c:v>
                </c:pt>
                <c:pt idx="1499">
                  <c:v>40640</c:v>
                </c:pt>
                <c:pt idx="1500">
                  <c:v>40641</c:v>
                </c:pt>
                <c:pt idx="1501">
                  <c:v>40644</c:v>
                </c:pt>
                <c:pt idx="1502">
                  <c:v>40645</c:v>
                </c:pt>
                <c:pt idx="1503">
                  <c:v>40646</c:v>
                </c:pt>
                <c:pt idx="1504">
                  <c:v>40647</c:v>
                </c:pt>
                <c:pt idx="1505">
                  <c:v>40648</c:v>
                </c:pt>
                <c:pt idx="1506">
                  <c:v>40651</c:v>
                </c:pt>
                <c:pt idx="1507">
                  <c:v>40652</c:v>
                </c:pt>
                <c:pt idx="1508">
                  <c:v>40653</c:v>
                </c:pt>
                <c:pt idx="1509">
                  <c:v>40654</c:v>
                </c:pt>
                <c:pt idx="1510">
                  <c:v>40655</c:v>
                </c:pt>
                <c:pt idx="1511">
                  <c:v>40658</c:v>
                </c:pt>
                <c:pt idx="1512">
                  <c:v>40659</c:v>
                </c:pt>
                <c:pt idx="1513">
                  <c:v>40660</c:v>
                </c:pt>
                <c:pt idx="1514">
                  <c:v>40661</c:v>
                </c:pt>
                <c:pt idx="1515">
                  <c:v>40662</c:v>
                </c:pt>
                <c:pt idx="1516">
                  <c:v>40665</c:v>
                </c:pt>
                <c:pt idx="1517">
                  <c:v>40666</c:v>
                </c:pt>
                <c:pt idx="1518">
                  <c:v>40667</c:v>
                </c:pt>
                <c:pt idx="1519">
                  <c:v>40669</c:v>
                </c:pt>
                <c:pt idx="1520">
                  <c:v>40672</c:v>
                </c:pt>
                <c:pt idx="1521">
                  <c:v>40674</c:v>
                </c:pt>
                <c:pt idx="1522">
                  <c:v>40675</c:v>
                </c:pt>
                <c:pt idx="1523">
                  <c:v>40676</c:v>
                </c:pt>
                <c:pt idx="1524">
                  <c:v>40679</c:v>
                </c:pt>
                <c:pt idx="1525">
                  <c:v>40680</c:v>
                </c:pt>
                <c:pt idx="1526">
                  <c:v>40681</c:v>
                </c:pt>
                <c:pt idx="1527">
                  <c:v>40682</c:v>
                </c:pt>
                <c:pt idx="1528">
                  <c:v>40683</c:v>
                </c:pt>
                <c:pt idx="1529">
                  <c:v>40686</c:v>
                </c:pt>
                <c:pt idx="1530">
                  <c:v>40687</c:v>
                </c:pt>
                <c:pt idx="1531">
                  <c:v>40688</c:v>
                </c:pt>
                <c:pt idx="1532">
                  <c:v>40689</c:v>
                </c:pt>
                <c:pt idx="1533">
                  <c:v>40690</c:v>
                </c:pt>
                <c:pt idx="1534">
                  <c:v>40693</c:v>
                </c:pt>
                <c:pt idx="1535">
                  <c:v>40694</c:v>
                </c:pt>
                <c:pt idx="1536">
                  <c:v>40695</c:v>
                </c:pt>
                <c:pt idx="1537">
                  <c:v>40696</c:v>
                </c:pt>
                <c:pt idx="1538">
                  <c:v>40697</c:v>
                </c:pt>
                <c:pt idx="1539">
                  <c:v>40701</c:v>
                </c:pt>
                <c:pt idx="1540">
                  <c:v>40702</c:v>
                </c:pt>
                <c:pt idx="1541">
                  <c:v>40703</c:v>
                </c:pt>
                <c:pt idx="1542">
                  <c:v>40704</c:v>
                </c:pt>
                <c:pt idx="1543">
                  <c:v>40707</c:v>
                </c:pt>
                <c:pt idx="1544">
                  <c:v>40708</c:v>
                </c:pt>
                <c:pt idx="1545">
                  <c:v>40709</c:v>
                </c:pt>
                <c:pt idx="1546">
                  <c:v>40710</c:v>
                </c:pt>
                <c:pt idx="1547">
                  <c:v>40711</c:v>
                </c:pt>
                <c:pt idx="1548">
                  <c:v>40714</c:v>
                </c:pt>
                <c:pt idx="1549">
                  <c:v>40715</c:v>
                </c:pt>
                <c:pt idx="1550">
                  <c:v>40716</c:v>
                </c:pt>
                <c:pt idx="1551">
                  <c:v>40717</c:v>
                </c:pt>
                <c:pt idx="1552">
                  <c:v>40718</c:v>
                </c:pt>
                <c:pt idx="1553">
                  <c:v>40721</c:v>
                </c:pt>
                <c:pt idx="1554">
                  <c:v>40722</c:v>
                </c:pt>
                <c:pt idx="1555">
                  <c:v>40723</c:v>
                </c:pt>
                <c:pt idx="1556">
                  <c:v>40724</c:v>
                </c:pt>
                <c:pt idx="1557">
                  <c:v>40725</c:v>
                </c:pt>
                <c:pt idx="1558">
                  <c:v>40728</c:v>
                </c:pt>
                <c:pt idx="1559">
                  <c:v>40729</c:v>
                </c:pt>
                <c:pt idx="1560">
                  <c:v>40730</c:v>
                </c:pt>
                <c:pt idx="1561">
                  <c:v>40731</c:v>
                </c:pt>
                <c:pt idx="1562">
                  <c:v>40732</c:v>
                </c:pt>
                <c:pt idx="1563">
                  <c:v>40735</c:v>
                </c:pt>
                <c:pt idx="1564">
                  <c:v>40736</c:v>
                </c:pt>
                <c:pt idx="1565">
                  <c:v>40737</c:v>
                </c:pt>
                <c:pt idx="1566">
                  <c:v>40738</c:v>
                </c:pt>
                <c:pt idx="1567">
                  <c:v>40739</c:v>
                </c:pt>
                <c:pt idx="1568">
                  <c:v>40742</c:v>
                </c:pt>
                <c:pt idx="1569">
                  <c:v>40743</c:v>
                </c:pt>
                <c:pt idx="1570">
                  <c:v>40744</c:v>
                </c:pt>
                <c:pt idx="1571">
                  <c:v>40745</c:v>
                </c:pt>
                <c:pt idx="1572">
                  <c:v>40746</c:v>
                </c:pt>
                <c:pt idx="1573">
                  <c:v>40749</c:v>
                </c:pt>
                <c:pt idx="1574">
                  <c:v>40750</c:v>
                </c:pt>
                <c:pt idx="1575">
                  <c:v>40751</c:v>
                </c:pt>
                <c:pt idx="1576">
                  <c:v>40752</c:v>
                </c:pt>
                <c:pt idx="1577">
                  <c:v>40753</c:v>
                </c:pt>
                <c:pt idx="1578">
                  <c:v>40756</c:v>
                </c:pt>
                <c:pt idx="1579">
                  <c:v>40757</c:v>
                </c:pt>
                <c:pt idx="1580">
                  <c:v>40758</c:v>
                </c:pt>
                <c:pt idx="1581">
                  <c:v>40759</c:v>
                </c:pt>
                <c:pt idx="1582">
                  <c:v>40760</c:v>
                </c:pt>
                <c:pt idx="1583">
                  <c:v>40763</c:v>
                </c:pt>
                <c:pt idx="1584">
                  <c:v>40764</c:v>
                </c:pt>
                <c:pt idx="1585">
                  <c:v>40765</c:v>
                </c:pt>
                <c:pt idx="1586">
                  <c:v>40766</c:v>
                </c:pt>
                <c:pt idx="1587">
                  <c:v>40767</c:v>
                </c:pt>
                <c:pt idx="1588">
                  <c:v>40771</c:v>
                </c:pt>
                <c:pt idx="1589">
                  <c:v>40772</c:v>
                </c:pt>
                <c:pt idx="1590">
                  <c:v>40773</c:v>
                </c:pt>
                <c:pt idx="1591">
                  <c:v>40774</c:v>
                </c:pt>
                <c:pt idx="1592">
                  <c:v>40777</c:v>
                </c:pt>
                <c:pt idx="1593">
                  <c:v>40778</c:v>
                </c:pt>
                <c:pt idx="1594">
                  <c:v>40779</c:v>
                </c:pt>
                <c:pt idx="1595">
                  <c:v>40780</c:v>
                </c:pt>
                <c:pt idx="1596">
                  <c:v>40781</c:v>
                </c:pt>
                <c:pt idx="1597">
                  <c:v>40784</c:v>
                </c:pt>
                <c:pt idx="1598">
                  <c:v>40785</c:v>
                </c:pt>
                <c:pt idx="1599">
                  <c:v>40786</c:v>
                </c:pt>
                <c:pt idx="1600">
                  <c:v>40787</c:v>
                </c:pt>
                <c:pt idx="1601">
                  <c:v>40788</c:v>
                </c:pt>
                <c:pt idx="1602">
                  <c:v>40791</c:v>
                </c:pt>
                <c:pt idx="1603">
                  <c:v>40792</c:v>
                </c:pt>
                <c:pt idx="1604">
                  <c:v>40793</c:v>
                </c:pt>
                <c:pt idx="1605">
                  <c:v>40794</c:v>
                </c:pt>
                <c:pt idx="1606">
                  <c:v>40795</c:v>
                </c:pt>
                <c:pt idx="1607">
                  <c:v>40800</c:v>
                </c:pt>
                <c:pt idx="1608">
                  <c:v>40801</c:v>
                </c:pt>
                <c:pt idx="1609">
                  <c:v>40802</c:v>
                </c:pt>
                <c:pt idx="1610">
                  <c:v>40805</c:v>
                </c:pt>
                <c:pt idx="1611">
                  <c:v>40806</c:v>
                </c:pt>
                <c:pt idx="1612">
                  <c:v>40807</c:v>
                </c:pt>
                <c:pt idx="1613">
                  <c:v>40808</c:v>
                </c:pt>
                <c:pt idx="1614">
                  <c:v>40809</c:v>
                </c:pt>
                <c:pt idx="1615">
                  <c:v>40812</c:v>
                </c:pt>
                <c:pt idx="1616">
                  <c:v>40813</c:v>
                </c:pt>
                <c:pt idx="1617">
                  <c:v>40814</c:v>
                </c:pt>
                <c:pt idx="1618">
                  <c:v>40815</c:v>
                </c:pt>
                <c:pt idx="1619">
                  <c:v>40816</c:v>
                </c:pt>
                <c:pt idx="1620">
                  <c:v>40820</c:v>
                </c:pt>
                <c:pt idx="1621">
                  <c:v>40821</c:v>
                </c:pt>
                <c:pt idx="1622">
                  <c:v>40822</c:v>
                </c:pt>
                <c:pt idx="1623">
                  <c:v>40823</c:v>
                </c:pt>
                <c:pt idx="1624">
                  <c:v>40826</c:v>
                </c:pt>
                <c:pt idx="1625">
                  <c:v>40827</c:v>
                </c:pt>
                <c:pt idx="1626">
                  <c:v>40828</c:v>
                </c:pt>
                <c:pt idx="1627">
                  <c:v>40829</c:v>
                </c:pt>
                <c:pt idx="1628">
                  <c:v>40830</c:v>
                </c:pt>
                <c:pt idx="1629">
                  <c:v>40833</c:v>
                </c:pt>
                <c:pt idx="1630">
                  <c:v>40834</c:v>
                </c:pt>
                <c:pt idx="1631">
                  <c:v>40835</c:v>
                </c:pt>
                <c:pt idx="1632">
                  <c:v>40836</c:v>
                </c:pt>
                <c:pt idx="1633">
                  <c:v>40837</c:v>
                </c:pt>
                <c:pt idx="1634">
                  <c:v>40840</c:v>
                </c:pt>
                <c:pt idx="1635">
                  <c:v>40841</c:v>
                </c:pt>
                <c:pt idx="1636">
                  <c:v>40842</c:v>
                </c:pt>
                <c:pt idx="1637">
                  <c:v>40843</c:v>
                </c:pt>
                <c:pt idx="1638">
                  <c:v>40844</c:v>
                </c:pt>
                <c:pt idx="1639">
                  <c:v>40847</c:v>
                </c:pt>
                <c:pt idx="1640">
                  <c:v>40848</c:v>
                </c:pt>
                <c:pt idx="1641">
                  <c:v>40849</c:v>
                </c:pt>
                <c:pt idx="1642">
                  <c:v>40850</c:v>
                </c:pt>
                <c:pt idx="1643">
                  <c:v>40851</c:v>
                </c:pt>
                <c:pt idx="1644">
                  <c:v>40854</c:v>
                </c:pt>
                <c:pt idx="1645">
                  <c:v>40855</c:v>
                </c:pt>
                <c:pt idx="1646">
                  <c:v>40856</c:v>
                </c:pt>
                <c:pt idx="1647">
                  <c:v>40857</c:v>
                </c:pt>
                <c:pt idx="1648">
                  <c:v>40858</c:v>
                </c:pt>
                <c:pt idx="1649">
                  <c:v>40861</c:v>
                </c:pt>
                <c:pt idx="1650">
                  <c:v>40862</c:v>
                </c:pt>
                <c:pt idx="1651">
                  <c:v>40863</c:v>
                </c:pt>
                <c:pt idx="1652">
                  <c:v>40864</c:v>
                </c:pt>
                <c:pt idx="1653">
                  <c:v>40865</c:v>
                </c:pt>
                <c:pt idx="1654">
                  <c:v>40868</c:v>
                </c:pt>
                <c:pt idx="1655">
                  <c:v>40869</c:v>
                </c:pt>
                <c:pt idx="1656">
                  <c:v>40870</c:v>
                </c:pt>
                <c:pt idx="1657">
                  <c:v>40871</c:v>
                </c:pt>
                <c:pt idx="1658">
                  <c:v>40872</c:v>
                </c:pt>
                <c:pt idx="1659">
                  <c:v>40875</c:v>
                </c:pt>
                <c:pt idx="1660">
                  <c:v>40876</c:v>
                </c:pt>
                <c:pt idx="1661">
                  <c:v>40877</c:v>
                </c:pt>
                <c:pt idx="1662">
                  <c:v>40878</c:v>
                </c:pt>
                <c:pt idx="1663">
                  <c:v>40879</c:v>
                </c:pt>
                <c:pt idx="1664">
                  <c:v>40882</c:v>
                </c:pt>
                <c:pt idx="1665">
                  <c:v>40883</c:v>
                </c:pt>
                <c:pt idx="1666">
                  <c:v>40884</c:v>
                </c:pt>
                <c:pt idx="1667">
                  <c:v>40885</c:v>
                </c:pt>
                <c:pt idx="1668">
                  <c:v>40886</c:v>
                </c:pt>
                <c:pt idx="1669">
                  <c:v>40889</c:v>
                </c:pt>
                <c:pt idx="1670">
                  <c:v>40890</c:v>
                </c:pt>
                <c:pt idx="1671">
                  <c:v>40891</c:v>
                </c:pt>
                <c:pt idx="1672">
                  <c:v>40892</c:v>
                </c:pt>
                <c:pt idx="1673">
                  <c:v>40893</c:v>
                </c:pt>
                <c:pt idx="1674">
                  <c:v>40896</c:v>
                </c:pt>
                <c:pt idx="1675">
                  <c:v>40897</c:v>
                </c:pt>
                <c:pt idx="1676">
                  <c:v>40898</c:v>
                </c:pt>
                <c:pt idx="1677">
                  <c:v>40899</c:v>
                </c:pt>
                <c:pt idx="1678">
                  <c:v>40900</c:v>
                </c:pt>
                <c:pt idx="1679">
                  <c:v>40903</c:v>
                </c:pt>
                <c:pt idx="1680">
                  <c:v>40904</c:v>
                </c:pt>
                <c:pt idx="1681">
                  <c:v>40905</c:v>
                </c:pt>
                <c:pt idx="1682">
                  <c:v>40906</c:v>
                </c:pt>
                <c:pt idx="1683">
                  <c:v>40910</c:v>
                </c:pt>
                <c:pt idx="1684">
                  <c:v>40911</c:v>
                </c:pt>
                <c:pt idx="1685">
                  <c:v>40912</c:v>
                </c:pt>
                <c:pt idx="1686">
                  <c:v>40913</c:v>
                </c:pt>
                <c:pt idx="1687">
                  <c:v>40914</c:v>
                </c:pt>
                <c:pt idx="1688">
                  <c:v>40917</c:v>
                </c:pt>
                <c:pt idx="1689">
                  <c:v>40918</c:v>
                </c:pt>
                <c:pt idx="1690">
                  <c:v>40919</c:v>
                </c:pt>
                <c:pt idx="1691">
                  <c:v>40920</c:v>
                </c:pt>
                <c:pt idx="1692">
                  <c:v>40921</c:v>
                </c:pt>
                <c:pt idx="1693">
                  <c:v>40924</c:v>
                </c:pt>
                <c:pt idx="1694">
                  <c:v>40925</c:v>
                </c:pt>
                <c:pt idx="1695">
                  <c:v>40926</c:v>
                </c:pt>
                <c:pt idx="1696">
                  <c:v>40927</c:v>
                </c:pt>
                <c:pt idx="1697">
                  <c:v>40928</c:v>
                </c:pt>
                <c:pt idx="1698">
                  <c:v>40933</c:v>
                </c:pt>
                <c:pt idx="1699">
                  <c:v>40934</c:v>
                </c:pt>
                <c:pt idx="1700">
                  <c:v>40935</c:v>
                </c:pt>
                <c:pt idx="1701">
                  <c:v>40938</c:v>
                </c:pt>
                <c:pt idx="1702">
                  <c:v>40939</c:v>
                </c:pt>
                <c:pt idx="1703">
                  <c:v>40940</c:v>
                </c:pt>
                <c:pt idx="1704">
                  <c:v>40941</c:v>
                </c:pt>
                <c:pt idx="1705">
                  <c:v>40942</c:v>
                </c:pt>
                <c:pt idx="1706">
                  <c:v>40945</c:v>
                </c:pt>
                <c:pt idx="1707">
                  <c:v>40946</c:v>
                </c:pt>
                <c:pt idx="1708">
                  <c:v>40947</c:v>
                </c:pt>
                <c:pt idx="1709">
                  <c:v>40948</c:v>
                </c:pt>
                <c:pt idx="1710">
                  <c:v>40949</c:v>
                </c:pt>
                <c:pt idx="1711">
                  <c:v>40952</c:v>
                </c:pt>
                <c:pt idx="1712">
                  <c:v>40953</c:v>
                </c:pt>
                <c:pt idx="1713">
                  <c:v>40954</c:v>
                </c:pt>
                <c:pt idx="1714">
                  <c:v>40955</c:v>
                </c:pt>
                <c:pt idx="1715">
                  <c:v>40956</c:v>
                </c:pt>
                <c:pt idx="1716">
                  <c:v>40959</c:v>
                </c:pt>
                <c:pt idx="1717">
                  <c:v>40960</c:v>
                </c:pt>
                <c:pt idx="1718">
                  <c:v>40961</c:v>
                </c:pt>
                <c:pt idx="1719">
                  <c:v>40962</c:v>
                </c:pt>
                <c:pt idx="1720">
                  <c:v>40963</c:v>
                </c:pt>
                <c:pt idx="1721">
                  <c:v>40966</c:v>
                </c:pt>
                <c:pt idx="1722">
                  <c:v>40967</c:v>
                </c:pt>
                <c:pt idx="1723">
                  <c:v>40968</c:v>
                </c:pt>
                <c:pt idx="1724">
                  <c:v>40970</c:v>
                </c:pt>
                <c:pt idx="1725">
                  <c:v>40973</c:v>
                </c:pt>
                <c:pt idx="1726">
                  <c:v>40974</c:v>
                </c:pt>
                <c:pt idx="1727">
                  <c:v>40975</c:v>
                </c:pt>
                <c:pt idx="1728">
                  <c:v>40976</c:v>
                </c:pt>
                <c:pt idx="1729">
                  <c:v>40977</c:v>
                </c:pt>
                <c:pt idx="1730">
                  <c:v>40980</c:v>
                </c:pt>
                <c:pt idx="1731">
                  <c:v>40981</c:v>
                </c:pt>
                <c:pt idx="1732">
                  <c:v>40982</c:v>
                </c:pt>
                <c:pt idx="1733">
                  <c:v>40983</c:v>
                </c:pt>
                <c:pt idx="1734">
                  <c:v>40984</c:v>
                </c:pt>
                <c:pt idx="1735">
                  <c:v>40987</c:v>
                </c:pt>
                <c:pt idx="1736">
                  <c:v>40988</c:v>
                </c:pt>
                <c:pt idx="1737">
                  <c:v>40989</c:v>
                </c:pt>
                <c:pt idx="1738">
                  <c:v>40990</c:v>
                </c:pt>
                <c:pt idx="1739">
                  <c:v>40991</c:v>
                </c:pt>
                <c:pt idx="1740">
                  <c:v>40994</c:v>
                </c:pt>
                <c:pt idx="1741">
                  <c:v>40995</c:v>
                </c:pt>
                <c:pt idx="1742">
                  <c:v>40996</c:v>
                </c:pt>
                <c:pt idx="1743">
                  <c:v>40997</c:v>
                </c:pt>
                <c:pt idx="1744">
                  <c:v>40998</c:v>
                </c:pt>
                <c:pt idx="1745">
                  <c:v>41001</c:v>
                </c:pt>
                <c:pt idx="1746">
                  <c:v>41002</c:v>
                </c:pt>
                <c:pt idx="1747">
                  <c:v>41003</c:v>
                </c:pt>
                <c:pt idx="1748">
                  <c:v>41004</c:v>
                </c:pt>
                <c:pt idx="1749">
                  <c:v>41005</c:v>
                </c:pt>
                <c:pt idx="1750">
                  <c:v>41008</c:v>
                </c:pt>
                <c:pt idx="1751">
                  <c:v>41009</c:v>
                </c:pt>
                <c:pt idx="1752">
                  <c:v>41011</c:v>
                </c:pt>
                <c:pt idx="1753">
                  <c:v>41012</c:v>
                </c:pt>
                <c:pt idx="1754">
                  <c:v>41015</c:v>
                </c:pt>
                <c:pt idx="1755">
                  <c:v>41016</c:v>
                </c:pt>
                <c:pt idx="1756">
                  <c:v>41017</c:v>
                </c:pt>
                <c:pt idx="1757">
                  <c:v>41018</c:v>
                </c:pt>
                <c:pt idx="1758">
                  <c:v>41019</c:v>
                </c:pt>
                <c:pt idx="1759">
                  <c:v>41022</c:v>
                </c:pt>
                <c:pt idx="1760">
                  <c:v>41023</c:v>
                </c:pt>
                <c:pt idx="1761">
                  <c:v>41024</c:v>
                </c:pt>
                <c:pt idx="1762">
                  <c:v>41025</c:v>
                </c:pt>
                <c:pt idx="1763">
                  <c:v>41026</c:v>
                </c:pt>
                <c:pt idx="1764">
                  <c:v>41029</c:v>
                </c:pt>
                <c:pt idx="1765">
                  <c:v>41031</c:v>
                </c:pt>
                <c:pt idx="1766">
                  <c:v>41032</c:v>
                </c:pt>
                <c:pt idx="1767">
                  <c:v>41033</c:v>
                </c:pt>
                <c:pt idx="1768">
                  <c:v>41036</c:v>
                </c:pt>
                <c:pt idx="1769">
                  <c:v>41037</c:v>
                </c:pt>
                <c:pt idx="1770">
                  <c:v>41038</c:v>
                </c:pt>
                <c:pt idx="1771">
                  <c:v>41039</c:v>
                </c:pt>
                <c:pt idx="1772">
                  <c:v>41040</c:v>
                </c:pt>
                <c:pt idx="1773">
                  <c:v>41043</c:v>
                </c:pt>
                <c:pt idx="1774">
                  <c:v>41044</c:v>
                </c:pt>
                <c:pt idx="1775">
                  <c:v>41045</c:v>
                </c:pt>
                <c:pt idx="1776">
                  <c:v>41046</c:v>
                </c:pt>
                <c:pt idx="1777">
                  <c:v>41047</c:v>
                </c:pt>
                <c:pt idx="1778">
                  <c:v>41050</c:v>
                </c:pt>
                <c:pt idx="1779">
                  <c:v>41051</c:v>
                </c:pt>
                <c:pt idx="1780">
                  <c:v>41052</c:v>
                </c:pt>
                <c:pt idx="1781">
                  <c:v>41053</c:v>
                </c:pt>
                <c:pt idx="1782">
                  <c:v>41054</c:v>
                </c:pt>
                <c:pt idx="1783">
                  <c:v>41058</c:v>
                </c:pt>
                <c:pt idx="1784">
                  <c:v>41059</c:v>
                </c:pt>
                <c:pt idx="1785">
                  <c:v>41060</c:v>
                </c:pt>
                <c:pt idx="1786">
                  <c:v>41061</c:v>
                </c:pt>
                <c:pt idx="1787">
                  <c:v>41064</c:v>
                </c:pt>
                <c:pt idx="1788">
                  <c:v>41065</c:v>
                </c:pt>
                <c:pt idx="1789">
                  <c:v>41067</c:v>
                </c:pt>
                <c:pt idx="1790">
                  <c:v>41068</c:v>
                </c:pt>
                <c:pt idx="1791">
                  <c:v>41071</c:v>
                </c:pt>
                <c:pt idx="1792">
                  <c:v>41072</c:v>
                </c:pt>
                <c:pt idx="1793">
                  <c:v>41073</c:v>
                </c:pt>
                <c:pt idx="1794">
                  <c:v>41074</c:v>
                </c:pt>
                <c:pt idx="1795">
                  <c:v>41075</c:v>
                </c:pt>
                <c:pt idx="1796">
                  <c:v>41078</c:v>
                </c:pt>
                <c:pt idx="1797">
                  <c:v>41079</c:v>
                </c:pt>
                <c:pt idx="1798">
                  <c:v>41080</c:v>
                </c:pt>
                <c:pt idx="1799">
                  <c:v>41081</c:v>
                </c:pt>
                <c:pt idx="1800">
                  <c:v>41082</c:v>
                </c:pt>
                <c:pt idx="1801">
                  <c:v>41085</c:v>
                </c:pt>
                <c:pt idx="1802">
                  <c:v>41086</c:v>
                </c:pt>
                <c:pt idx="1803">
                  <c:v>41087</c:v>
                </c:pt>
                <c:pt idx="1804">
                  <c:v>41088</c:v>
                </c:pt>
                <c:pt idx="1805">
                  <c:v>41089</c:v>
                </c:pt>
                <c:pt idx="1806">
                  <c:v>41092</c:v>
                </c:pt>
                <c:pt idx="1807">
                  <c:v>41093</c:v>
                </c:pt>
                <c:pt idx="1808">
                  <c:v>41094</c:v>
                </c:pt>
                <c:pt idx="1809">
                  <c:v>41095</c:v>
                </c:pt>
                <c:pt idx="1810">
                  <c:v>41096</c:v>
                </c:pt>
                <c:pt idx="1811">
                  <c:v>41099</c:v>
                </c:pt>
                <c:pt idx="1812">
                  <c:v>41100</c:v>
                </c:pt>
                <c:pt idx="1813">
                  <c:v>41101</c:v>
                </c:pt>
                <c:pt idx="1814">
                  <c:v>41102</c:v>
                </c:pt>
                <c:pt idx="1815">
                  <c:v>41103</c:v>
                </c:pt>
                <c:pt idx="1816">
                  <c:v>41106</c:v>
                </c:pt>
                <c:pt idx="1817">
                  <c:v>41107</c:v>
                </c:pt>
                <c:pt idx="1818">
                  <c:v>41108</c:v>
                </c:pt>
                <c:pt idx="1819">
                  <c:v>41109</c:v>
                </c:pt>
                <c:pt idx="1820">
                  <c:v>41110</c:v>
                </c:pt>
                <c:pt idx="1821">
                  <c:v>41113</c:v>
                </c:pt>
                <c:pt idx="1822">
                  <c:v>41114</c:v>
                </c:pt>
                <c:pt idx="1823">
                  <c:v>41115</c:v>
                </c:pt>
                <c:pt idx="1824">
                  <c:v>41116</c:v>
                </c:pt>
                <c:pt idx="1825">
                  <c:v>41117</c:v>
                </c:pt>
                <c:pt idx="1826">
                  <c:v>41120</c:v>
                </c:pt>
                <c:pt idx="1827">
                  <c:v>41121</c:v>
                </c:pt>
                <c:pt idx="1828">
                  <c:v>41122</c:v>
                </c:pt>
                <c:pt idx="1829">
                  <c:v>41123</c:v>
                </c:pt>
                <c:pt idx="1830">
                  <c:v>41124</c:v>
                </c:pt>
                <c:pt idx="1831">
                  <c:v>41127</c:v>
                </c:pt>
                <c:pt idx="1832">
                  <c:v>41128</c:v>
                </c:pt>
                <c:pt idx="1833">
                  <c:v>41129</c:v>
                </c:pt>
                <c:pt idx="1834">
                  <c:v>41130</c:v>
                </c:pt>
                <c:pt idx="1835">
                  <c:v>41131</c:v>
                </c:pt>
                <c:pt idx="1836">
                  <c:v>41134</c:v>
                </c:pt>
                <c:pt idx="1837">
                  <c:v>41135</c:v>
                </c:pt>
                <c:pt idx="1838">
                  <c:v>41137</c:v>
                </c:pt>
                <c:pt idx="1839">
                  <c:v>41138</c:v>
                </c:pt>
                <c:pt idx="1840">
                  <c:v>41141</c:v>
                </c:pt>
                <c:pt idx="1841">
                  <c:v>41142</c:v>
                </c:pt>
                <c:pt idx="1842">
                  <c:v>41143</c:v>
                </c:pt>
                <c:pt idx="1843">
                  <c:v>41144</c:v>
                </c:pt>
                <c:pt idx="1844">
                  <c:v>41145</c:v>
                </c:pt>
                <c:pt idx="1845">
                  <c:v>41148</c:v>
                </c:pt>
                <c:pt idx="1846">
                  <c:v>41149</c:v>
                </c:pt>
                <c:pt idx="1847">
                  <c:v>41150</c:v>
                </c:pt>
                <c:pt idx="1848">
                  <c:v>41151</c:v>
                </c:pt>
                <c:pt idx="1849">
                  <c:v>41152</c:v>
                </c:pt>
                <c:pt idx="1850">
                  <c:v>41155</c:v>
                </c:pt>
                <c:pt idx="1851">
                  <c:v>41156</c:v>
                </c:pt>
                <c:pt idx="1852">
                  <c:v>41157</c:v>
                </c:pt>
                <c:pt idx="1853">
                  <c:v>41158</c:v>
                </c:pt>
                <c:pt idx="1854">
                  <c:v>41159</c:v>
                </c:pt>
                <c:pt idx="1855">
                  <c:v>41162</c:v>
                </c:pt>
                <c:pt idx="1856">
                  <c:v>41163</c:v>
                </c:pt>
                <c:pt idx="1857">
                  <c:v>41164</c:v>
                </c:pt>
                <c:pt idx="1858">
                  <c:v>41165</c:v>
                </c:pt>
                <c:pt idx="1859">
                  <c:v>41166</c:v>
                </c:pt>
                <c:pt idx="1860">
                  <c:v>41169</c:v>
                </c:pt>
                <c:pt idx="1861">
                  <c:v>41170</c:v>
                </c:pt>
                <c:pt idx="1862">
                  <c:v>41171</c:v>
                </c:pt>
                <c:pt idx="1863">
                  <c:v>41172</c:v>
                </c:pt>
                <c:pt idx="1864">
                  <c:v>41173</c:v>
                </c:pt>
                <c:pt idx="1865">
                  <c:v>41176</c:v>
                </c:pt>
                <c:pt idx="1866">
                  <c:v>41177</c:v>
                </c:pt>
                <c:pt idx="1867">
                  <c:v>41178</c:v>
                </c:pt>
                <c:pt idx="1868">
                  <c:v>41179</c:v>
                </c:pt>
                <c:pt idx="1869">
                  <c:v>41180</c:v>
                </c:pt>
                <c:pt idx="1870">
                  <c:v>41184</c:v>
                </c:pt>
                <c:pt idx="1871">
                  <c:v>41186</c:v>
                </c:pt>
                <c:pt idx="1872">
                  <c:v>41187</c:v>
                </c:pt>
                <c:pt idx="1873">
                  <c:v>41190</c:v>
                </c:pt>
                <c:pt idx="1874">
                  <c:v>41191</c:v>
                </c:pt>
                <c:pt idx="1875">
                  <c:v>41192</c:v>
                </c:pt>
                <c:pt idx="1876">
                  <c:v>41193</c:v>
                </c:pt>
                <c:pt idx="1877">
                  <c:v>41194</c:v>
                </c:pt>
                <c:pt idx="1878">
                  <c:v>41197</c:v>
                </c:pt>
                <c:pt idx="1879">
                  <c:v>41198</c:v>
                </c:pt>
                <c:pt idx="1880">
                  <c:v>41199</c:v>
                </c:pt>
                <c:pt idx="1881">
                  <c:v>41200</c:v>
                </c:pt>
                <c:pt idx="1882">
                  <c:v>41201</c:v>
                </c:pt>
                <c:pt idx="1883">
                  <c:v>41204</c:v>
                </c:pt>
                <c:pt idx="1884">
                  <c:v>41205</c:v>
                </c:pt>
                <c:pt idx="1885">
                  <c:v>41206</c:v>
                </c:pt>
                <c:pt idx="1886">
                  <c:v>41207</c:v>
                </c:pt>
                <c:pt idx="1887">
                  <c:v>41208</c:v>
                </c:pt>
                <c:pt idx="1888">
                  <c:v>41211</c:v>
                </c:pt>
                <c:pt idx="1889">
                  <c:v>41212</c:v>
                </c:pt>
                <c:pt idx="1890">
                  <c:v>41213</c:v>
                </c:pt>
                <c:pt idx="1891">
                  <c:v>41214</c:v>
                </c:pt>
                <c:pt idx="1892">
                  <c:v>41215</c:v>
                </c:pt>
                <c:pt idx="1893">
                  <c:v>41218</c:v>
                </c:pt>
                <c:pt idx="1894">
                  <c:v>41219</c:v>
                </c:pt>
                <c:pt idx="1895">
                  <c:v>41220</c:v>
                </c:pt>
                <c:pt idx="1896">
                  <c:v>41221</c:v>
                </c:pt>
                <c:pt idx="1897">
                  <c:v>41222</c:v>
                </c:pt>
                <c:pt idx="1898">
                  <c:v>41225</c:v>
                </c:pt>
                <c:pt idx="1899">
                  <c:v>41226</c:v>
                </c:pt>
                <c:pt idx="1900">
                  <c:v>41227</c:v>
                </c:pt>
                <c:pt idx="1901">
                  <c:v>41228</c:v>
                </c:pt>
                <c:pt idx="1902">
                  <c:v>41229</c:v>
                </c:pt>
                <c:pt idx="1903">
                  <c:v>41232</c:v>
                </c:pt>
                <c:pt idx="1904">
                  <c:v>41233</c:v>
                </c:pt>
                <c:pt idx="1905">
                  <c:v>41234</c:v>
                </c:pt>
                <c:pt idx="1906">
                  <c:v>41235</c:v>
                </c:pt>
                <c:pt idx="1907">
                  <c:v>41236</c:v>
                </c:pt>
                <c:pt idx="1908">
                  <c:v>41239</c:v>
                </c:pt>
                <c:pt idx="1909">
                  <c:v>41240</c:v>
                </c:pt>
                <c:pt idx="1910">
                  <c:v>41241</c:v>
                </c:pt>
                <c:pt idx="1911">
                  <c:v>41242</c:v>
                </c:pt>
                <c:pt idx="1912">
                  <c:v>41243</c:v>
                </c:pt>
                <c:pt idx="1913">
                  <c:v>41246</c:v>
                </c:pt>
                <c:pt idx="1914">
                  <c:v>41247</c:v>
                </c:pt>
                <c:pt idx="1915">
                  <c:v>41248</c:v>
                </c:pt>
                <c:pt idx="1916">
                  <c:v>41249</c:v>
                </c:pt>
                <c:pt idx="1917">
                  <c:v>41250</c:v>
                </c:pt>
                <c:pt idx="1918">
                  <c:v>41253</c:v>
                </c:pt>
                <c:pt idx="1919">
                  <c:v>41254</c:v>
                </c:pt>
                <c:pt idx="1920">
                  <c:v>41255</c:v>
                </c:pt>
                <c:pt idx="1921">
                  <c:v>41256</c:v>
                </c:pt>
                <c:pt idx="1922">
                  <c:v>41257</c:v>
                </c:pt>
                <c:pt idx="1923">
                  <c:v>41260</c:v>
                </c:pt>
                <c:pt idx="1924">
                  <c:v>41261</c:v>
                </c:pt>
                <c:pt idx="1925">
                  <c:v>41263</c:v>
                </c:pt>
                <c:pt idx="1926">
                  <c:v>41264</c:v>
                </c:pt>
                <c:pt idx="1927">
                  <c:v>41267</c:v>
                </c:pt>
                <c:pt idx="1928">
                  <c:v>41269</c:v>
                </c:pt>
                <c:pt idx="1929">
                  <c:v>41270</c:v>
                </c:pt>
                <c:pt idx="1930">
                  <c:v>41271</c:v>
                </c:pt>
                <c:pt idx="1931">
                  <c:v>41276</c:v>
                </c:pt>
                <c:pt idx="1932">
                  <c:v>41277</c:v>
                </c:pt>
                <c:pt idx="1933">
                  <c:v>41278</c:v>
                </c:pt>
                <c:pt idx="1934">
                  <c:v>41281</c:v>
                </c:pt>
                <c:pt idx="1935">
                  <c:v>41282</c:v>
                </c:pt>
                <c:pt idx="1936">
                  <c:v>41283</c:v>
                </c:pt>
                <c:pt idx="1937">
                  <c:v>41284</c:v>
                </c:pt>
                <c:pt idx="1938">
                  <c:v>41285</c:v>
                </c:pt>
                <c:pt idx="1939">
                  <c:v>41288</c:v>
                </c:pt>
                <c:pt idx="1940">
                  <c:v>41289</c:v>
                </c:pt>
                <c:pt idx="1941">
                  <c:v>41290</c:v>
                </c:pt>
                <c:pt idx="1942">
                  <c:v>41291</c:v>
                </c:pt>
                <c:pt idx="1943">
                  <c:v>41292</c:v>
                </c:pt>
                <c:pt idx="1944">
                  <c:v>41295</c:v>
                </c:pt>
                <c:pt idx="1945">
                  <c:v>41296</c:v>
                </c:pt>
                <c:pt idx="1946">
                  <c:v>41297</c:v>
                </c:pt>
                <c:pt idx="1947">
                  <c:v>41298</c:v>
                </c:pt>
                <c:pt idx="1948">
                  <c:v>41299</c:v>
                </c:pt>
                <c:pt idx="1949">
                  <c:v>41302</c:v>
                </c:pt>
                <c:pt idx="1950">
                  <c:v>41303</c:v>
                </c:pt>
                <c:pt idx="1951">
                  <c:v>41304</c:v>
                </c:pt>
                <c:pt idx="1952">
                  <c:v>41305</c:v>
                </c:pt>
                <c:pt idx="1953">
                  <c:v>41306</c:v>
                </c:pt>
                <c:pt idx="1954">
                  <c:v>41309</c:v>
                </c:pt>
                <c:pt idx="1955">
                  <c:v>41310</c:v>
                </c:pt>
                <c:pt idx="1956">
                  <c:v>41311</c:v>
                </c:pt>
                <c:pt idx="1957">
                  <c:v>41312</c:v>
                </c:pt>
                <c:pt idx="1958">
                  <c:v>41313</c:v>
                </c:pt>
                <c:pt idx="1959">
                  <c:v>41317</c:v>
                </c:pt>
                <c:pt idx="1960">
                  <c:v>41318</c:v>
                </c:pt>
                <c:pt idx="1961">
                  <c:v>41319</c:v>
                </c:pt>
                <c:pt idx="1962">
                  <c:v>41320</c:v>
                </c:pt>
                <c:pt idx="1963">
                  <c:v>41323</c:v>
                </c:pt>
                <c:pt idx="1964">
                  <c:v>41324</c:v>
                </c:pt>
                <c:pt idx="1965">
                  <c:v>41325</c:v>
                </c:pt>
                <c:pt idx="1966">
                  <c:v>41326</c:v>
                </c:pt>
                <c:pt idx="1967">
                  <c:v>41327</c:v>
                </c:pt>
                <c:pt idx="1968">
                  <c:v>41330</c:v>
                </c:pt>
                <c:pt idx="1969">
                  <c:v>41331</c:v>
                </c:pt>
                <c:pt idx="1970">
                  <c:v>41332</c:v>
                </c:pt>
                <c:pt idx="1971">
                  <c:v>41333</c:v>
                </c:pt>
                <c:pt idx="1972">
                  <c:v>41337</c:v>
                </c:pt>
                <c:pt idx="1973">
                  <c:v>41338</c:v>
                </c:pt>
                <c:pt idx="1974">
                  <c:v>41339</c:v>
                </c:pt>
                <c:pt idx="1975">
                  <c:v>41340</c:v>
                </c:pt>
                <c:pt idx="1976">
                  <c:v>41341</c:v>
                </c:pt>
                <c:pt idx="1977">
                  <c:v>41344</c:v>
                </c:pt>
                <c:pt idx="1978">
                  <c:v>41345</c:v>
                </c:pt>
                <c:pt idx="1979">
                  <c:v>41346</c:v>
                </c:pt>
                <c:pt idx="1980">
                  <c:v>41347</c:v>
                </c:pt>
                <c:pt idx="1981">
                  <c:v>41348</c:v>
                </c:pt>
                <c:pt idx="1982">
                  <c:v>41351</c:v>
                </c:pt>
                <c:pt idx="1983">
                  <c:v>41352</c:v>
                </c:pt>
                <c:pt idx="1984">
                  <c:v>41353</c:v>
                </c:pt>
                <c:pt idx="1985">
                  <c:v>41354</c:v>
                </c:pt>
                <c:pt idx="1986">
                  <c:v>41355</c:v>
                </c:pt>
                <c:pt idx="1987">
                  <c:v>41358</c:v>
                </c:pt>
                <c:pt idx="1988">
                  <c:v>41359</c:v>
                </c:pt>
                <c:pt idx="1989">
                  <c:v>41360</c:v>
                </c:pt>
                <c:pt idx="1990">
                  <c:v>41361</c:v>
                </c:pt>
                <c:pt idx="1991">
                  <c:v>41362</c:v>
                </c:pt>
                <c:pt idx="1992">
                  <c:v>41365</c:v>
                </c:pt>
                <c:pt idx="1993">
                  <c:v>41366</c:v>
                </c:pt>
                <c:pt idx="1994">
                  <c:v>41367</c:v>
                </c:pt>
                <c:pt idx="1995">
                  <c:v>41368</c:v>
                </c:pt>
                <c:pt idx="1996">
                  <c:v>41369</c:v>
                </c:pt>
                <c:pt idx="1997">
                  <c:v>41372</c:v>
                </c:pt>
                <c:pt idx="1998">
                  <c:v>41373</c:v>
                </c:pt>
                <c:pt idx="1999">
                  <c:v>41374</c:v>
                </c:pt>
                <c:pt idx="2000">
                  <c:v>41375</c:v>
                </c:pt>
                <c:pt idx="2001">
                  <c:v>41376</c:v>
                </c:pt>
                <c:pt idx="2002">
                  <c:v>41379</c:v>
                </c:pt>
                <c:pt idx="2003">
                  <c:v>41380</c:v>
                </c:pt>
                <c:pt idx="2004">
                  <c:v>41381</c:v>
                </c:pt>
                <c:pt idx="2005">
                  <c:v>41382</c:v>
                </c:pt>
                <c:pt idx="2006">
                  <c:v>41383</c:v>
                </c:pt>
                <c:pt idx="2007">
                  <c:v>41386</c:v>
                </c:pt>
                <c:pt idx="2008">
                  <c:v>41387</c:v>
                </c:pt>
                <c:pt idx="2009">
                  <c:v>41388</c:v>
                </c:pt>
                <c:pt idx="2010">
                  <c:v>41389</c:v>
                </c:pt>
                <c:pt idx="2011">
                  <c:v>41390</c:v>
                </c:pt>
                <c:pt idx="2012">
                  <c:v>41393</c:v>
                </c:pt>
                <c:pt idx="2013">
                  <c:v>41394</c:v>
                </c:pt>
                <c:pt idx="2014">
                  <c:v>41396</c:v>
                </c:pt>
                <c:pt idx="2015">
                  <c:v>41397</c:v>
                </c:pt>
                <c:pt idx="2016">
                  <c:v>41400</c:v>
                </c:pt>
                <c:pt idx="2017">
                  <c:v>41401</c:v>
                </c:pt>
                <c:pt idx="2018">
                  <c:v>41402</c:v>
                </c:pt>
                <c:pt idx="2019">
                  <c:v>41403</c:v>
                </c:pt>
                <c:pt idx="2020">
                  <c:v>41404</c:v>
                </c:pt>
                <c:pt idx="2021">
                  <c:v>41407</c:v>
                </c:pt>
                <c:pt idx="2022">
                  <c:v>41408</c:v>
                </c:pt>
                <c:pt idx="2023">
                  <c:v>41409</c:v>
                </c:pt>
                <c:pt idx="2024">
                  <c:v>41410</c:v>
                </c:pt>
                <c:pt idx="2025">
                  <c:v>41414</c:v>
                </c:pt>
                <c:pt idx="2026">
                  <c:v>41415</c:v>
                </c:pt>
                <c:pt idx="2027">
                  <c:v>41416</c:v>
                </c:pt>
                <c:pt idx="2028">
                  <c:v>41417</c:v>
                </c:pt>
                <c:pt idx="2029">
                  <c:v>41418</c:v>
                </c:pt>
                <c:pt idx="2030">
                  <c:v>41421</c:v>
                </c:pt>
                <c:pt idx="2031">
                  <c:v>41422</c:v>
                </c:pt>
                <c:pt idx="2032">
                  <c:v>41423</c:v>
                </c:pt>
                <c:pt idx="2033">
                  <c:v>41424</c:v>
                </c:pt>
                <c:pt idx="2034">
                  <c:v>41425</c:v>
                </c:pt>
                <c:pt idx="2035">
                  <c:v>41428</c:v>
                </c:pt>
                <c:pt idx="2036">
                  <c:v>41429</c:v>
                </c:pt>
                <c:pt idx="2037">
                  <c:v>41430</c:v>
                </c:pt>
                <c:pt idx="2038">
                  <c:v>41432</c:v>
                </c:pt>
                <c:pt idx="2039">
                  <c:v>41435</c:v>
                </c:pt>
                <c:pt idx="2040">
                  <c:v>41436</c:v>
                </c:pt>
                <c:pt idx="2041">
                  <c:v>41437</c:v>
                </c:pt>
                <c:pt idx="2042">
                  <c:v>41438</c:v>
                </c:pt>
                <c:pt idx="2043">
                  <c:v>41439</c:v>
                </c:pt>
                <c:pt idx="2044">
                  <c:v>41442</c:v>
                </c:pt>
                <c:pt idx="2045">
                  <c:v>41443</c:v>
                </c:pt>
                <c:pt idx="2046">
                  <c:v>41444</c:v>
                </c:pt>
                <c:pt idx="2047">
                  <c:v>41445</c:v>
                </c:pt>
                <c:pt idx="2048">
                  <c:v>41446</c:v>
                </c:pt>
                <c:pt idx="2049">
                  <c:v>41449</c:v>
                </c:pt>
                <c:pt idx="2050">
                  <c:v>41450</c:v>
                </c:pt>
                <c:pt idx="2051">
                  <c:v>41451</c:v>
                </c:pt>
                <c:pt idx="2052">
                  <c:v>41452</c:v>
                </c:pt>
                <c:pt idx="2053">
                  <c:v>41453</c:v>
                </c:pt>
                <c:pt idx="2054">
                  <c:v>41456</c:v>
                </c:pt>
                <c:pt idx="2055">
                  <c:v>41457</c:v>
                </c:pt>
                <c:pt idx="2056">
                  <c:v>41458</c:v>
                </c:pt>
                <c:pt idx="2057">
                  <c:v>41459</c:v>
                </c:pt>
                <c:pt idx="2058">
                  <c:v>41460</c:v>
                </c:pt>
                <c:pt idx="2059">
                  <c:v>41463</c:v>
                </c:pt>
                <c:pt idx="2060">
                  <c:v>41464</c:v>
                </c:pt>
                <c:pt idx="2061">
                  <c:v>41465</c:v>
                </c:pt>
                <c:pt idx="2062">
                  <c:v>41466</c:v>
                </c:pt>
                <c:pt idx="2063">
                  <c:v>41467</c:v>
                </c:pt>
                <c:pt idx="2064">
                  <c:v>41470</c:v>
                </c:pt>
                <c:pt idx="2065">
                  <c:v>41471</c:v>
                </c:pt>
                <c:pt idx="2066">
                  <c:v>41472</c:v>
                </c:pt>
                <c:pt idx="2067">
                  <c:v>41473</c:v>
                </c:pt>
                <c:pt idx="2068">
                  <c:v>41474</c:v>
                </c:pt>
                <c:pt idx="2069">
                  <c:v>41477</c:v>
                </c:pt>
                <c:pt idx="2070">
                  <c:v>41478</c:v>
                </c:pt>
                <c:pt idx="2071">
                  <c:v>41479</c:v>
                </c:pt>
                <c:pt idx="2072">
                  <c:v>41480</c:v>
                </c:pt>
                <c:pt idx="2073">
                  <c:v>41481</c:v>
                </c:pt>
                <c:pt idx="2074">
                  <c:v>41484</c:v>
                </c:pt>
                <c:pt idx="2075">
                  <c:v>41485</c:v>
                </c:pt>
                <c:pt idx="2076">
                  <c:v>41486</c:v>
                </c:pt>
                <c:pt idx="2077">
                  <c:v>41487</c:v>
                </c:pt>
                <c:pt idx="2078">
                  <c:v>41488</c:v>
                </c:pt>
                <c:pt idx="2079">
                  <c:v>41491</c:v>
                </c:pt>
                <c:pt idx="2080">
                  <c:v>41492</c:v>
                </c:pt>
                <c:pt idx="2081">
                  <c:v>41493</c:v>
                </c:pt>
                <c:pt idx="2082">
                  <c:v>41494</c:v>
                </c:pt>
                <c:pt idx="2083">
                  <c:v>41495</c:v>
                </c:pt>
                <c:pt idx="2084">
                  <c:v>41498</c:v>
                </c:pt>
                <c:pt idx="2085">
                  <c:v>41499</c:v>
                </c:pt>
                <c:pt idx="2086">
                  <c:v>41500</c:v>
                </c:pt>
                <c:pt idx="2087">
                  <c:v>41502</c:v>
                </c:pt>
                <c:pt idx="2088">
                  <c:v>41505</c:v>
                </c:pt>
                <c:pt idx="2089">
                  <c:v>41506</c:v>
                </c:pt>
                <c:pt idx="2090">
                  <c:v>41507</c:v>
                </c:pt>
                <c:pt idx="2091">
                  <c:v>41508</c:v>
                </c:pt>
                <c:pt idx="2092">
                  <c:v>41509</c:v>
                </c:pt>
                <c:pt idx="2093">
                  <c:v>41512</c:v>
                </c:pt>
                <c:pt idx="2094">
                  <c:v>41513</c:v>
                </c:pt>
                <c:pt idx="2095">
                  <c:v>41514</c:v>
                </c:pt>
                <c:pt idx="2096">
                  <c:v>41515</c:v>
                </c:pt>
                <c:pt idx="2097">
                  <c:v>41516</c:v>
                </c:pt>
                <c:pt idx="2098">
                  <c:v>41519</c:v>
                </c:pt>
                <c:pt idx="2099">
                  <c:v>41520</c:v>
                </c:pt>
                <c:pt idx="2100">
                  <c:v>41521</c:v>
                </c:pt>
                <c:pt idx="2101">
                  <c:v>41522</c:v>
                </c:pt>
                <c:pt idx="2102">
                  <c:v>41523</c:v>
                </c:pt>
                <c:pt idx="2103">
                  <c:v>41526</c:v>
                </c:pt>
                <c:pt idx="2104">
                  <c:v>41527</c:v>
                </c:pt>
                <c:pt idx="2105">
                  <c:v>41528</c:v>
                </c:pt>
                <c:pt idx="2106">
                  <c:v>41529</c:v>
                </c:pt>
                <c:pt idx="2107">
                  <c:v>41530</c:v>
                </c:pt>
                <c:pt idx="2108">
                  <c:v>41533</c:v>
                </c:pt>
                <c:pt idx="2109">
                  <c:v>41534</c:v>
                </c:pt>
                <c:pt idx="2110">
                  <c:v>41540</c:v>
                </c:pt>
                <c:pt idx="2111">
                  <c:v>41541</c:v>
                </c:pt>
                <c:pt idx="2112">
                  <c:v>41542</c:v>
                </c:pt>
                <c:pt idx="2113">
                  <c:v>41543</c:v>
                </c:pt>
                <c:pt idx="2114">
                  <c:v>41544</c:v>
                </c:pt>
                <c:pt idx="2115">
                  <c:v>41547</c:v>
                </c:pt>
                <c:pt idx="2116">
                  <c:v>41548</c:v>
                </c:pt>
                <c:pt idx="2117">
                  <c:v>41549</c:v>
                </c:pt>
                <c:pt idx="2118">
                  <c:v>41551</c:v>
                </c:pt>
                <c:pt idx="2119">
                  <c:v>41554</c:v>
                </c:pt>
                <c:pt idx="2120">
                  <c:v>41555</c:v>
                </c:pt>
                <c:pt idx="2121">
                  <c:v>41557</c:v>
                </c:pt>
                <c:pt idx="2122">
                  <c:v>41558</c:v>
                </c:pt>
                <c:pt idx="2123">
                  <c:v>41561</c:v>
                </c:pt>
                <c:pt idx="2124">
                  <c:v>41562</c:v>
                </c:pt>
                <c:pt idx="2125">
                  <c:v>41563</c:v>
                </c:pt>
                <c:pt idx="2126">
                  <c:v>41564</c:v>
                </c:pt>
                <c:pt idx="2127">
                  <c:v>41565</c:v>
                </c:pt>
                <c:pt idx="2128">
                  <c:v>41568</c:v>
                </c:pt>
                <c:pt idx="2129">
                  <c:v>41569</c:v>
                </c:pt>
                <c:pt idx="2130">
                  <c:v>41570</c:v>
                </c:pt>
                <c:pt idx="2131">
                  <c:v>41571</c:v>
                </c:pt>
                <c:pt idx="2132">
                  <c:v>41572</c:v>
                </c:pt>
                <c:pt idx="2133">
                  <c:v>41575</c:v>
                </c:pt>
                <c:pt idx="2134">
                  <c:v>41576</c:v>
                </c:pt>
                <c:pt idx="2135">
                  <c:v>41577</c:v>
                </c:pt>
                <c:pt idx="2136">
                  <c:v>41578</c:v>
                </c:pt>
                <c:pt idx="2137">
                  <c:v>41579</c:v>
                </c:pt>
                <c:pt idx="2138">
                  <c:v>41582</c:v>
                </c:pt>
                <c:pt idx="2139">
                  <c:v>41583</c:v>
                </c:pt>
                <c:pt idx="2140">
                  <c:v>41584</c:v>
                </c:pt>
                <c:pt idx="2141">
                  <c:v>41585</c:v>
                </c:pt>
                <c:pt idx="2142">
                  <c:v>41586</c:v>
                </c:pt>
                <c:pt idx="2143">
                  <c:v>41589</c:v>
                </c:pt>
                <c:pt idx="2144">
                  <c:v>41590</c:v>
                </c:pt>
                <c:pt idx="2145">
                  <c:v>41591</c:v>
                </c:pt>
                <c:pt idx="2146">
                  <c:v>41592</c:v>
                </c:pt>
                <c:pt idx="2147">
                  <c:v>41593</c:v>
                </c:pt>
                <c:pt idx="2148">
                  <c:v>41596</c:v>
                </c:pt>
                <c:pt idx="2149">
                  <c:v>41597</c:v>
                </c:pt>
                <c:pt idx="2150">
                  <c:v>41598</c:v>
                </c:pt>
                <c:pt idx="2151">
                  <c:v>41599</c:v>
                </c:pt>
                <c:pt idx="2152">
                  <c:v>41600</c:v>
                </c:pt>
                <c:pt idx="2153">
                  <c:v>41603</c:v>
                </c:pt>
                <c:pt idx="2154">
                  <c:v>41604</c:v>
                </c:pt>
                <c:pt idx="2155">
                  <c:v>41605</c:v>
                </c:pt>
                <c:pt idx="2156">
                  <c:v>41606</c:v>
                </c:pt>
                <c:pt idx="2157">
                  <c:v>41607</c:v>
                </c:pt>
                <c:pt idx="2158">
                  <c:v>41610</c:v>
                </c:pt>
                <c:pt idx="2159">
                  <c:v>41611</c:v>
                </c:pt>
                <c:pt idx="2160">
                  <c:v>41612</c:v>
                </c:pt>
                <c:pt idx="2161">
                  <c:v>41613</c:v>
                </c:pt>
                <c:pt idx="2162">
                  <c:v>41614</c:v>
                </c:pt>
                <c:pt idx="2163">
                  <c:v>41617</c:v>
                </c:pt>
                <c:pt idx="2164">
                  <c:v>41618</c:v>
                </c:pt>
                <c:pt idx="2165">
                  <c:v>41619</c:v>
                </c:pt>
                <c:pt idx="2166">
                  <c:v>41620</c:v>
                </c:pt>
                <c:pt idx="2167">
                  <c:v>41621</c:v>
                </c:pt>
                <c:pt idx="2168">
                  <c:v>41624</c:v>
                </c:pt>
                <c:pt idx="2169">
                  <c:v>41625</c:v>
                </c:pt>
                <c:pt idx="2170">
                  <c:v>41626</c:v>
                </c:pt>
                <c:pt idx="2171">
                  <c:v>41627</c:v>
                </c:pt>
                <c:pt idx="2172">
                  <c:v>41628</c:v>
                </c:pt>
                <c:pt idx="2173">
                  <c:v>41631</c:v>
                </c:pt>
                <c:pt idx="2174">
                  <c:v>41632</c:v>
                </c:pt>
                <c:pt idx="2175">
                  <c:v>41634</c:v>
                </c:pt>
                <c:pt idx="2176">
                  <c:v>41635</c:v>
                </c:pt>
                <c:pt idx="2177">
                  <c:v>41638</c:v>
                </c:pt>
                <c:pt idx="2178">
                  <c:v>41641</c:v>
                </c:pt>
                <c:pt idx="2179">
                  <c:v>41642</c:v>
                </c:pt>
                <c:pt idx="2180">
                  <c:v>41645</c:v>
                </c:pt>
                <c:pt idx="2181">
                  <c:v>41646</c:v>
                </c:pt>
                <c:pt idx="2182">
                  <c:v>41647</c:v>
                </c:pt>
                <c:pt idx="2183">
                  <c:v>41648</c:v>
                </c:pt>
                <c:pt idx="2184">
                  <c:v>41649</c:v>
                </c:pt>
                <c:pt idx="2185">
                  <c:v>41652</c:v>
                </c:pt>
                <c:pt idx="2186">
                  <c:v>41653</c:v>
                </c:pt>
                <c:pt idx="2187">
                  <c:v>41654</c:v>
                </c:pt>
                <c:pt idx="2188">
                  <c:v>41655</c:v>
                </c:pt>
                <c:pt idx="2189">
                  <c:v>41656</c:v>
                </c:pt>
                <c:pt idx="2190">
                  <c:v>41659</c:v>
                </c:pt>
                <c:pt idx="2191">
                  <c:v>41660</c:v>
                </c:pt>
                <c:pt idx="2192">
                  <c:v>41661</c:v>
                </c:pt>
                <c:pt idx="2193">
                  <c:v>41662</c:v>
                </c:pt>
                <c:pt idx="2194">
                  <c:v>41663</c:v>
                </c:pt>
                <c:pt idx="2195">
                  <c:v>41666</c:v>
                </c:pt>
                <c:pt idx="2196">
                  <c:v>41667</c:v>
                </c:pt>
                <c:pt idx="2197">
                  <c:v>41668</c:v>
                </c:pt>
                <c:pt idx="2198">
                  <c:v>41673</c:v>
                </c:pt>
                <c:pt idx="2199">
                  <c:v>41674</c:v>
                </c:pt>
                <c:pt idx="2200">
                  <c:v>41675</c:v>
                </c:pt>
                <c:pt idx="2201">
                  <c:v>41676</c:v>
                </c:pt>
                <c:pt idx="2202">
                  <c:v>41677</c:v>
                </c:pt>
                <c:pt idx="2203">
                  <c:v>41680</c:v>
                </c:pt>
                <c:pt idx="2204">
                  <c:v>41681</c:v>
                </c:pt>
                <c:pt idx="2205">
                  <c:v>41682</c:v>
                </c:pt>
                <c:pt idx="2206">
                  <c:v>41683</c:v>
                </c:pt>
                <c:pt idx="2207">
                  <c:v>41684</c:v>
                </c:pt>
                <c:pt idx="2208">
                  <c:v>41687</c:v>
                </c:pt>
                <c:pt idx="2209">
                  <c:v>41688</c:v>
                </c:pt>
                <c:pt idx="2210">
                  <c:v>41689</c:v>
                </c:pt>
                <c:pt idx="2211">
                  <c:v>41690</c:v>
                </c:pt>
                <c:pt idx="2212">
                  <c:v>41691</c:v>
                </c:pt>
                <c:pt idx="2213">
                  <c:v>41694</c:v>
                </c:pt>
                <c:pt idx="2214">
                  <c:v>41695</c:v>
                </c:pt>
                <c:pt idx="2215">
                  <c:v>41696</c:v>
                </c:pt>
                <c:pt idx="2216">
                  <c:v>41697</c:v>
                </c:pt>
                <c:pt idx="2217">
                  <c:v>41698</c:v>
                </c:pt>
                <c:pt idx="2218">
                  <c:v>41701</c:v>
                </c:pt>
                <c:pt idx="2219">
                  <c:v>41702</c:v>
                </c:pt>
                <c:pt idx="2220">
                  <c:v>41703</c:v>
                </c:pt>
                <c:pt idx="2221">
                  <c:v>41704</c:v>
                </c:pt>
                <c:pt idx="2222">
                  <c:v>41705</c:v>
                </c:pt>
                <c:pt idx="2223">
                  <c:v>41708</c:v>
                </c:pt>
                <c:pt idx="2224">
                  <c:v>41709</c:v>
                </c:pt>
                <c:pt idx="2225">
                  <c:v>41710</c:v>
                </c:pt>
                <c:pt idx="2226">
                  <c:v>41711</c:v>
                </c:pt>
                <c:pt idx="2227">
                  <c:v>41712</c:v>
                </c:pt>
                <c:pt idx="2228">
                  <c:v>41715</c:v>
                </c:pt>
                <c:pt idx="2229">
                  <c:v>41716</c:v>
                </c:pt>
                <c:pt idx="2230">
                  <c:v>41717</c:v>
                </c:pt>
                <c:pt idx="2231">
                  <c:v>41718</c:v>
                </c:pt>
                <c:pt idx="2232">
                  <c:v>41719</c:v>
                </c:pt>
                <c:pt idx="2233">
                  <c:v>41722</c:v>
                </c:pt>
                <c:pt idx="2234">
                  <c:v>41723</c:v>
                </c:pt>
                <c:pt idx="2235">
                  <c:v>41724</c:v>
                </c:pt>
                <c:pt idx="2236">
                  <c:v>41725</c:v>
                </c:pt>
                <c:pt idx="2237">
                  <c:v>41726</c:v>
                </c:pt>
                <c:pt idx="2238">
                  <c:v>41729</c:v>
                </c:pt>
                <c:pt idx="2239">
                  <c:v>41730</c:v>
                </c:pt>
                <c:pt idx="2240">
                  <c:v>41731</c:v>
                </c:pt>
                <c:pt idx="2241">
                  <c:v>41732</c:v>
                </c:pt>
                <c:pt idx="2242">
                  <c:v>41733</c:v>
                </c:pt>
                <c:pt idx="2243">
                  <c:v>41736</c:v>
                </c:pt>
                <c:pt idx="2244">
                  <c:v>41737</c:v>
                </c:pt>
                <c:pt idx="2245">
                  <c:v>41738</c:v>
                </c:pt>
                <c:pt idx="2246">
                  <c:v>41739</c:v>
                </c:pt>
                <c:pt idx="2247">
                  <c:v>41740</c:v>
                </c:pt>
                <c:pt idx="2248">
                  <c:v>41743</c:v>
                </c:pt>
                <c:pt idx="2249">
                  <c:v>41744</c:v>
                </c:pt>
                <c:pt idx="2250">
                  <c:v>41745</c:v>
                </c:pt>
                <c:pt idx="2251">
                  <c:v>41746</c:v>
                </c:pt>
                <c:pt idx="2252">
                  <c:v>41747</c:v>
                </c:pt>
                <c:pt idx="2253">
                  <c:v>41750</c:v>
                </c:pt>
                <c:pt idx="2254">
                  <c:v>41751</c:v>
                </c:pt>
                <c:pt idx="2255">
                  <c:v>41752</c:v>
                </c:pt>
                <c:pt idx="2256">
                  <c:v>41753</c:v>
                </c:pt>
                <c:pt idx="2257">
                  <c:v>41754</c:v>
                </c:pt>
                <c:pt idx="2258">
                  <c:v>41757</c:v>
                </c:pt>
                <c:pt idx="2259">
                  <c:v>41758</c:v>
                </c:pt>
                <c:pt idx="2260">
                  <c:v>41759</c:v>
                </c:pt>
                <c:pt idx="2261">
                  <c:v>41761</c:v>
                </c:pt>
                <c:pt idx="2262">
                  <c:v>41766</c:v>
                </c:pt>
                <c:pt idx="2263">
                  <c:v>41767</c:v>
                </c:pt>
                <c:pt idx="2264">
                  <c:v>41768</c:v>
                </c:pt>
                <c:pt idx="2265">
                  <c:v>41771</c:v>
                </c:pt>
                <c:pt idx="2266">
                  <c:v>41772</c:v>
                </c:pt>
                <c:pt idx="2267">
                  <c:v>41773</c:v>
                </c:pt>
                <c:pt idx="2268">
                  <c:v>41774</c:v>
                </c:pt>
                <c:pt idx="2269">
                  <c:v>41775</c:v>
                </c:pt>
                <c:pt idx="2270">
                  <c:v>41778</c:v>
                </c:pt>
                <c:pt idx="2271">
                  <c:v>41779</c:v>
                </c:pt>
                <c:pt idx="2272">
                  <c:v>41780</c:v>
                </c:pt>
                <c:pt idx="2273">
                  <c:v>41781</c:v>
                </c:pt>
                <c:pt idx="2274">
                  <c:v>41782</c:v>
                </c:pt>
                <c:pt idx="2275">
                  <c:v>41785</c:v>
                </c:pt>
                <c:pt idx="2276">
                  <c:v>41786</c:v>
                </c:pt>
                <c:pt idx="2277">
                  <c:v>41787</c:v>
                </c:pt>
                <c:pt idx="2278">
                  <c:v>41788</c:v>
                </c:pt>
                <c:pt idx="2279">
                  <c:v>41789</c:v>
                </c:pt>
                <c:pt idx="2280">
                  <c:v>41792</c:v>
                </c:pt>
                <c:pt idx="2281">
                  <c:v>41793</c:v>
                </c:pt>
                <c:pt idx="2282">
                  <c:v>41795</c:v>
                </c:pt>
                <c:pt idx="2283">
                  <c:v>41799</c:v>
                </c:pt>
                <c:pt idx="2284">
                  <c:v>41800</c:v>
                </c:pt>
                <c:pt idx="2285">
                  <c:v>41801</c:v>
                </c:pt>
                <c:pt idx="2286">
                  <c:v>41802</c:v>
                </c:pt>
                <c:pt idx="2287">
                  <c:v>41803</c:v>
                </c:pt>
                <c:pt idx="2288">
                  <c:v>41806</c:v>
                </c:pt>
                <c:pt idx="2289">
                  <c:v>41807</c:v>
                </c:pt>
                <c:pt idx="2290">
                  <c:v>41808</c:v>
                </c:pt>
                <c:pt idx="2291">
                  <c:v>41809</c:v>
                </c:pt>
                <c:pt idx="2292">
                  <c:v>41810</c:v>
                </c:pt>
                <c:pt idx="2293">
                  <c:v>41813</c:v>
                </c:pt>
                <c:pt idx="2294">
                  <c:v>41814</c:v>
                </c:pt>
                <c:pt idx="2295">
                  <c:v>41815</c:v>
                </c:pt>
                <c:pt idx="2296">
                  <c:v>41816</c:v>
                </c:pt>
                <c:pt idx="2297">
                  <c:v>41817</c:v>
                </c:pt>
                <c:pt idx="2298">
                  <c:v>41820</c:v>
                </c:pt>
                <c:pt idx="2299">
                  <c:v>41821</c:v>
                </c:pt>
                <c:pt idx="2300">
                  <c:v>41822</c:v>
                </c:pt>
                <c:pt idx="2301">
                  <c:v>41823</c:v>
                </c:pt>
                <c:pt idx="2302">
                  <c:v>41824</c:v>
                </c:pt>
                <c:pt idx="2303">
                  <c:v>41827</c:v>
                </c:pt>
                <c:pt idx="2304">
                  <c:v>41828</c:v>
                </c:pt>
                <c:pt idx="2305">
                  <c:v>41829</c:v>
                </c:pt>
                <c:pt idx="2306">
                  <c:v>41830</c:v>
                </c:pt>
                <c:pt idx="2307">
                  <c:v>41831</c:v>
                </c:pt>
                <c:pt idx="2308">
                  <c:v>41834</c:v>
                </c:pt>
                <c:pt idx="2309">
                  <c:v>41835</c:v>
                </c:pt>
                <c:pt idx="2310">
                  <c:v>41836</c:v>
                </c:pt>
                <c:pt idx="2311">
                  <c:v>41837</c:v>
                </c:pt>
                <c:pt idx="2312">
                  <c:v>41838</c:v>
                </c:pt>
                <c:pt idx="2313">
                  <c:v>41841</c:v>
                </c:pt>
                <c:pt idx="2314">
                  <c:v>41842</c:v>
                </c:pt>
                <c:pt idx="2315">
                  <c:v>41843</c:v>
                </c:pt>
                <c:pt idx="2316">
                  <c:v>41844</c:v>
                </c:pt>
                <c:pt idx="2317">
                  <c:v>41845</c:v>
                </c:pt>
                <c:pt idx="2318">
                  <c:v>41848</c:v>
                </c:pt>
                <c:pt idx="2319">
                  <c:v>41849</c:v>
                </c:pt>
                <c:pt idx="2320">
                  <c:v>41850</c:v>
                </c:pt>
                <c:pt idx="2321">
                  <c:v>41851</c:v>
                </c:pt>
                <c:pt idx="2322">
                  <c:v>41852</c:v>
                </c:pt>
                <c:pt idx="2323">
                  <c:v>41855</c:v>
                </c:pt>
                <c:pt idx="2324">
                  <c:v>41856</c:v>
                </c:pt>
                <c:pt idx="2325">
                  <c:v>41857</c:v>
                </c:pt>
                <c:pt idx="2326">
                  <c:v>41858</c:v>
                </c:pt>
                <c:pt idx="2327">
                  <c:v>41859</c:v>
                </c:pt>
                <c:pt idx="2328">
                  <c:v>41862</c:v>
                </c:pt>
                <c:pt idx="2329">
                  <c:v>41863</c:v>
                </c:pt>
                <c:pt idx="2330">
                  <c:v>41864</c:v>
                </c:pt>
                <c:pt idx="2331">
                  <c:v>41865</c:v>
                </c:pt>
                <c:pt idx="2332">
                  <c:v>41869</c:v>
                </c:pt>
                <c:pt idx="2333">
                  <c:v>41870</c:v>
                </c:pt>
                <c:pt idx="2334">
                  <c:v>41871</c:v>
                </c:pt>
                <c:pt idx="2335">
                  <c:v>41872</c:v>
                </c:pt>
                <c:pt idx="2336">
                  <c:v>41873</c:v>
                </c:pt>
                <c:pt idx="2337">
                  <c:v>41876</c:v>
                </c:pt>
                <c:pt idx="2338">
                  <c:v>41877</c:v>
                </c:pt>
                <c:pt idx="2339">
                  <c:v>41878</c:v>
                </c:pt>
                <c:pt idx="2340">
                  <c:v>41879</c:v>
                </c:pt>
                <c:pt idx="2341">
                  <c:v>41880</c:v>
                </c:pt>
                <c:pt idx="2342">
                  <c:v>41883</c:v>
                </c:pt>
                <c:pt idx="2343">
                  <c:v>41884</c:v>
                </c:pt>
                <c:pt idx="2344">
                  <c:v>41885</c:v>
                </c:pt>
                <c:pt idx="2345">
                  <c:v>41886</c:v>
                </c:pt>
                <c:pt idx="2346">
                  <c:v>41887</c:v>
                </c:pt>
                <c:pt idx="2347">
                  <c:v>41893</c:v>
                </c:pt>
                <c:pt idx="2348">
                  <c:v>41894</c:v>
                </c:pt>
                <c:pt idx="2349">
                  <c:v>41897</c:v>
                </c:pt>
                <c:pt idx="2350">
                  <c:v>41898</c:v>
                </c:pt>
                <c:pt idx="2351">
                  <c:v>41899</c:v>
                </c:pt>
                <c:pt idx="2352">
                  <c:v>41900</c:v>
                </c:pt>
                <c:pt idx="2353">
                  <c:v>41901</c:v>
                </c:pt>
                <c:pt idx="2354">
                  <c:v>41904</c:v>
                </c:pt>
                <c:pt idx="2355">
                  <c:v>41905</c:v>
                </c:pt>
                <c:pt idx="2356">
                  <c:v>41906</c:v>
                </c:pt>
                <c:pt idx="2357">
                  <c:v>41907</c:v>
                </c:pt>
                <c:pt idx="2358">
                  <c:v>41908</c:v>
                </c:pt>
                <c:pt idx="2359">
                  <c:v>41911</c:v>
                </c:pt>
                <c:pt idx="2360">
                  <c:v>41912</c:v>
                </c:pt>
                <c:pt idx="2361">
                  <c:v>41913</c:v>
                </c:pt>
                <c:pt idx="2362">
                  <c:v>41914</c:v>
                </c:pt>
                <c:pt idx="2363">
                  <c:v>41918</c:v>
                </c:pt>
                <c:pt idx="2364">
                  <c:v>41919</c:v>
                </c:pt>
                <c:pt idx="2365">
                  <c:v>41920</c:v>
                </c:pt>
                <c:pt idx="2366">
                  <c:v>41922</c:v>
                </c:pt>
                <c:pt idx="2367">
                  <c:v>41925</c:v>
                </c:pt>
                <c:pt idx="2368">
                  <c:v>41926</c:v>
                </c:pt>
                <c:pt idx="2369">
                  <c:v>41927</c:v>
                </c:pt>
                <c:pt idx="2370">
                  <c:v>41928</c:v>
                </c:pt>
                <c:pt idx="2371">
                  <c:v>41929</c:v>
                </c:pt>
                <c:pt idx="2372">
                  <c:v>41932</c:v>
                </c:pt>
                <c:pt idx="2373">
                  <c:v>41933</c:v>
                </c:pt>
                <c:pt idx="2374">
                  <c:v>41934</c:v>
                </c:pt>
                <c:pt idx="2375">
                  <c:v>41935</c:v>
                </c:pt>
                <c:pt idx="2376">
                  <c:v>41936</c:v>
                </c:pt>
                <c:pt idx="2377">
                  <c:v>41939</c:v>
                </c:pt>
                <c:pt idx="2378">
                  <c:v>41940</c:v>
                </c:pt>
                <c:pt idx="2379">
                  <c:v>41941</c:v>
                </c:pt>
                <c:pt idx="2380">
                  <c:v>41942</c:v>
                </c:pt>
                <c:pt idx="2381">
                  <c:v>41943</c:v>
                </c:pt>
                <c:pt idx="2382">
                  <c:v>41946</c:v>
                </c:pt>
                <c:pt idx="2383">
                  <c:v>41947</c:v>
                </c:pt>
                <c:pt idx="2384">
                  <c:v>41948</c:v>
                </c:pt>
                <c:pt idx="2385">
                  <c:v>41949</c:v>
                </c:pt>
                <c:pt idx="2386">
                  <c:v>41950</c:v>
                </c:pt>
                <c:pt idx="2387">
                  <c:v>41953</c:v>
                </c:pt>
                <c:pt idx="2388">
                  <c:v>41954</c:v>
                </c:pt>
                <c:pt idx="2389">
                  <c:v>41955</c:v>
                </c:pt>
                <c:pt idx="2390">
                  <c:v>41956</c:v>
                </c:pt>
                <c:pt idx="2391">
                  <c:v>41957</c:v>
                </c:pt>
                <c:pt idx="2392">
                  <c:v>41960</c:v>
                </c:pt>
                <c:pt idx="2393">
                  <c:v>41961</c:v>
                </c:pt>
                <c:pt idx="2394">
                  <c:v>41962</c:v>
                </c:pt>
                <c:pt idx="2395">
                  <c:v>41963</c:v>
                </c:pt>
                <c:pt idx="2396">
                  <c:v>41964</c:v>
                </c:pt>
                <c:pt idx="2397">
                  <c:v>41967</c:v>
                </c:pt>
                <c:pt idx="2398">
                  <c:v>41968</c:v>
                </c:pt>
                <c:pt idx="2399">
                  <c:v>41969</c:v>
                </c:pt>
                <c:pt idx="2400">
                  <c:v>41970</c:v>
                </c:pt>
                <c:pt idx="2401">
                  <c:v>41971</c:v>
                </c:pt>
                <c:pt idx="2402">
                  <c:v>41974</c:v>
                </c:pt>
                <c:pt idx="2403">
                  <c:v>41975</c:v>
                </c:pt>
                <c:pt idx="2404">
                  <c:v>41976</c:v>
                </c:pt>
                <c:pt idx="2405">
                  <c:v>41977</c:v>
                </c:pt>
                <c:pt idx="2406">
                  <c:v>41978</c:v>
                </c:pt>
                <c:pt idx="2407">
                  <c:v>41981</c:v>
                </c:pt>
                <c:pt idx="2408">
                  <c:v>41982</c:v>
                </c:pt>
                <c:pt idx="2409">
                  <c:v>41983</c:v>
                </c:pt>
                <c:pt idx="2410">
                  <c:v>41984</c:v>
                </c:pt>
                <c:pt idx="2411">
                  <c:v>41985</c:v>
                </c:pt>
                <c:pt idx="2412">
                  <c:v>41988</c:v>
                </c:pt>
                <c:pt idx="2413">
                  <c:v>41989</c:v>
                </c:pt>
                <c:pt idx="2414">
                  <c:v>41990</c:v>
                </c:pt>
                <c:pt idx="2415">
                  <c:v>41991</c:v>
                </c:pt>
                <c:pt idx="2416">
                  <c:v>41992</c:v>
                </c:pt>
                <c:pt idx="2417">
                  <c:v>41995</c:v>
                </c:pt>
                <c:pt idx="2418">
                  <c:v>41996</c:v>
                </c:pt>
                <c:pt idx="2419">
                  <c:v>41997</c:v>
                </c:pt>
                <c:pt idx="2420">
                  <c:v>41999</c:v>
                </c:pt>
                <c:pt idx="2421">
                  <c:v>42002</c:v>
                </c:pt>
                <c:pt idx="2422">
                  <c:v>42003</c:v>
                </c:pt>
                <c:pt idx="2423">
                  <c:v>42006</c:v>
                </c:pt>
                <c:pt idx="2424">
                  <c:v>42009</c:v>
                </c:pt>
                <c:pt idx="2425">
                  <c:v>42010</c:v>
                </c:pt>
                <c:pt idx="2426">
                  <c:v>42011</c:v>
                </c:pt>
                <c:pt idx="2427">
                  <c:v>42012</c:v>
                </c:pt>
                <c:pt idx="2428">
                  <c:v>42013</c:v>
                </c:pt>
                <c:pt idx="2429">
                  <c:v>42016</c:v>
                </c:pt>
                <c:pt idx="2430">
                  <c:v>42017</c:v>
                </c:pt>
                <c:pt idx="2431">
                  <c:v>42018</c:v>
                </c:pt>
                <c:pt idx="2432">
                  <c:v>42019</c:v>
                </c:pt>
                <c:pt idx="2433">
                  <c:v>42020</c:v>
                </c:pt>
                <c:pt idx="2434">
                  <c:v>42023</c:v>
                </c:pt>
                <c:pt idx="2435">
                  <c:v>42024</c:v>
                </c:pt>
                <c:pt idx="2436">
                  <c:v>42025</c:v>
                </c:pt>
                <c:pt idx="2437">
                  <c:v>42026</c:v>
                </c:pt>
                <c:pt idx="2438">
                  <c:v>42027</c:v>
                </c:pt>
                <c:pt idx="2439">
                  <c:v>42030</c:v>
                </c:pt>
                <c:pt idx="2440">
                  <c:v>42031</c:v>
                </c:pt>
                <c:pt idx="2441">
                  <c:v>42032</c:v>
                </c:pt>
                <c:pt idx="2442">
                  <c:v>42033</c:v>
                </c:pt>
                <c:pt idx="2443">
                  <c:v>42034</c:v>
                </c:pt>
                <c:pt idx="2444">
                  <c:v>42037</c:v>
                </c:pt>
                <c:pt idx="2445">
                  <c:v>42038</c:v>
                </c:pt>
                <c:pt idx="2446">
                  <c:v>42039</c:v>
                </c:pt>
                <c:pt idx="2447">
                  <c:v>42040</c:v>
                </c:pt>
                <c:pt idx="2448">
                  <c:v>42041</c:v>
                </c:pt>
                <c:pt idx="2449">
                  <c:v>42044</c:v>
                </c:pt>
                <c:pt idx="2450">
                  <c:v>42045</c:v>
                </c:pt>
                <c:pt idx="2451">
                  <c:v>42046</c:v>
                </c:pt>
                <c:pt idx="2452">
                  <c:v>42047</c:v>
                </c:pt>
                <c:pt idx="2453">
                  <c:v>42048</c:v>
                </c:pt>
                <c:pt idx="2454">
                  <c:v>42051</c:v>
                </c:pt>
                <c:pt idx="2455">
                  <c:v>42052</c:v>
                </c:pt>
                <c:pt idx="2456">
                  <c:v>42058</c:v>
                </c:pt>
                <c:pt idx="2457">
                  <c:v>42059</c:v>
                </c:pt>
                <c:pt idx="2458">
                  <c:v>42060</c:v>
                </c:pt>
                <c:pt idx="2459">
                  <c:v>42061</c:v>
                </c:pt>
                <c:pt idx="2460">
                  <c:v>42062</c:v>
                </c:pt>
                <c:pt idx="2461">
                  <c:v>42065</c:v>
                </c:pt>
                <c:pt idx="2462">
                  <c:v>42066</c:v>
                </c:pt>
                <c:pt idx="2463">
                  <c:v>42067</c:v>
                </c:pt>
                <c:pt idx="2464">
                  <c:v>42068</c:v>
                </c:pt>
                <c:pt idx="2465">
                  <c:v>42069</c:v>
                </c:pt>
                <c:pt idx="2466">
                  <c:v>42072</c:v>
                </c:pt>
                <c:pt idx="2467">
                  <c:v>42073</c:v>
                </c:pt>
                <c:pt idx="2468">
                  <c:v>42074</c:v>
                </c:pt>
                <c:pt idx="2469">
                  <c:v>42075</c:v>
                </c:pt>
                <c:pt idx="2470">
                  <c:v>42076</c:v>
                </c:pt>
                <c:pt idx="2471">
                  <c:v>42079</c:v>
                </c:pt>
                <c:pt idx="2472">
                  <c:v>42080</c:v>
                </c:pt>
                <c:pt idx="2473">
                  <c:v>42081</c:v>
                </c:pt>
                <c:pt idx="2474">
                  <c:v>42082</c:v>
                </c:pt>
                <c:pt idx="2475">
                  <c:v>42083</c:v>
                </c:pt>
                <c:pt idx="2476">
                  <c:v>42086</c:v>
                </c:pt>
                <c:pt idx="2477">
                  <c:v>42087</c:v>
                </c:pt>
                <c:pt idx="2478">
                  <c:v>42088</c:v>
                </c:pt>
                <c:pt idx="2479">
                  <c:v>42089</c:v>
                </c:pt>
                <c:pt idx="2480">
                  <c:v>42090</c:v>
                </c:pt>
                <c:pt idx="2481">
                  <c:v>42093</c:v>
                </c:pt>
                <c:pt idx="2482">
                  <c:v>42094</c:v>
                </c:pt>
                <c:pt idx="2483">
                  <c:v>42095</c:v>
                </c:pt>
                <c:pt idx="2484">
                  <c:v>42096</c:v>
                </c:pt>
                <c:pt idx="2485">
                  <c:v>42097</c:v>
                </c:pt>
                <c:pt idx="2486">
                  <c:v>42100</c:v>
                </c:pt>
                <c:pt idx="2487">
                  <c:v>42101</c:v>
                </c:pt>
                <c:pt idx="2488">
                  <c:v>42102</c:v>
                </c:pt>
                <c:pt idx="2489">
                  <c:v>42103</c:v>
                </c:pt>
                <c:pt idx="2490">
                  <c:v>42104</c:v>
                </c:pt>
                <c:pt idx="2491">
                  <c:v>42107</c:v>
                </c:pt>
                <c:pt idx="2492">
                  <c:v>42108</c:v>
                </c:pt>
                <c:pt idx="2493">
                  <c:v>42109</c:v>
                </c:pt>
                <c:pt idx="2494">
                  <c:v>42110</c:v>
                </c:pt>
                <c:pt idx="2495">
                  <c:v>42111</c:v>
                </c:pt>
                <c:pt idx="2496">
                  <c:v>42114</c:v>
                </c:pt>
                <c:pt idx="2497">
                  <c:v>42115</c:v>
                </c:pt>
                <c:pt idx="2498">
                  <c:v>42116</c:v>
                </c:pt>
                <c:pt idx="2499">
                  <c:v>42117</c:v>
                </c:pt>
                <c:pt idx="2500">
                  <c:v>42118</c:v>
                </c:pt>
                <c:pt idx="2501">
                  <c:v>42121</c:v>
                </c:pt>
                <c:pt idx="2502">
                  <c:v>42122</c:v>
                </c:pt>
                <c:pt idx="2503">
                  <c:v>42123</c:v>
                </c:pt>
                <c:pt idx="2504">
                  <c:v>42124</c:v>
                </c:pt>
                <c:pt idx="2505">
                  <c:v>42128</c:v>
                </c:pt>
                <c:pt idx="2506">
                  <c:v>42130</c:v>
                </c:pt>
                <c:pt idx="2507">
                  <c:v>42131</c:v>
                </c:pt>
                <c:pt idx="2508">
                  <c:v>42132</c:v>
                </c:pt>
                <c:pt idx="2509">
                  <c:v>42135</c:v>
                </c:pt>
                <c:pt idx="2510">
                  <c:v>42136</c:v>
                </c:pt>
                <c:pt idx="2511">
                  <c:v>42137</c:v>
                </c:pt>
                <c:pt idx="2512">
                  <c:v>42138</c:v>
                </c:pt>
                <c:pt idx="2513">
                  <c:v>42139</c:v>
                </c:pt>
                <c:pt idx="2514">
                  <c:v>42142</c:v>
                </c:pt>
                <c:pt idx="2515">
                  <c:v>42143</c:v>
                </c:pt>
                <c:pt idx="2516">
                  <c:v>42144</c:v>
                </c:pt>
                <c:pt idx="2517">
                  <c:v>42145</c:v>
                </c:pt>
                <c:pt idx="2518">
                  <c:v>42146</c:v>
                </c:pt>
                <c:pt idx="2519">
                  <c:v>42150</c:v>
                </c:pt>
                <c:pt idx="2520">
                  <c:v>42151</c:v>
                </c:pt>
                <c:pt idx="2521">
                  <c:v>42152</c:v>
                </c:pt>
                <c:pt idx="2522">
                  <c:v>42153</c:v>
                </c:pt>
                <c:pt idx="2523">
                  <c:v>42156</c:v>
                </c:pt>
                <c:pt idx="2524">
                  <c:v>42157</c:v>
                </c:pt>
                <c:pt idx="2525">
                  <c:v>42158</c:v>
                </c:pt>
                <c:pt idx="2526">
                  <c:v>42159</c:v>
                </c:pt>
                <c:pt idx="2527">
                  <c:v>42160</c:v>
                </c:pt>
                <c:pt idx="2528">
                  <c:v>42163</c:v>
                </c:pt>
                <c:pt idx="2529">
                  <c:v>42164</c:v>
                </c:pt>
                <c:pt idx="2530">
                  <c:v>42165</c:v>
                </c:pt>
                <c:pt idx="2531">
                  <c:v>42166</c:v>
                </c:pt>
                <c:pt idx="2532">
                  <c:v>42167</c:v>
                </c:pt>
                <c:pt idx="2533">
                  <c:v>42170</c:v>
                </c:pt>
                <c:pt idx="2534">
                  <c:v>42171</c:v>
                </c:pt>
                <c:pt idx="2535">
                  <c:v>42172</c:v>
                </c:pt>
                <c:pt idx="2536">
                  <c:v>42173</c:v>
                </c:pt>
                <c:pt idx="2537">
                  <c:v>42174</c:v>
                </c:pt>
                <c:pt idx="2538">
                  <c:v>42177</c:v>
                </c:pt>
                <c:pt idx="2539">
                  <c:v>42178</c:v>
                </c:pt>
                <c:pt idx="2540">
                  <c:v>42179</c:v>
                </c:pt>
                <c:pt idx="2541">
                  <c:v>42180</c:v>
                </c:pt>
                <c:pt idx="2542">
                  <c:v>42181</c:v>
                </c:pt>
                <c:pt idx="2543">
                  <c:v>42184</c:v>
                </c:pt>
                <c:pt idx="2544">
                  <c:v>42185</c:v>
                </c:pt>
                <c:pt idx="2545">
                  <c:v>42186</c:v>
                </c:pt>
                <c:pt idx="2546">
                  <c:v>42187</c:v>
                </c:pt>
                <c:pt idx="2547">
                  <c:v>42188</c:v>
                </c:pt>
                <c:pt idx="2548">
                  <c:v>42191</c:v>
                </c:pt>
                <c:pt idx="2549">
                  <c:v>42192</c:v>
                </c:pt>
                <c:pt idx="2550">
                  <c:v>42193</c:v>
                </c:pt>
                <c:pt idx="2551">
                  <c:v>42194</c:v>
                </c:pt>
                <c:pt idx="2552">
                  <c:v>42195</c:v>
                </c:pt>
                <c:pt idx="2553">
                  <c:v>42198</c:v>
                </c:pt>
                <c:pt idx="2554">
                  <c:v>42199</c:v>
                </c:pt>
                <c:pt idx="2555">
                  <c:v>42200</c:v>
                </c:pt>
                <c:pt idx="2556">
                  <c:v>42201</c:v>
                </c:pt>
                <c:pt idx="2557">
                  <c:v>42202</c:v>
                </c:pt>
                <c:pt idx="2558">
                  <c:v>42205</c:v>
                </c:pt>
                <c:pt idx="2559">
                  <c:v>42206</c:v>
                </c:pt>
                <c:pt idx="2560">
                  <c:v>42207</c:v>
                </c:pt>
                <c:pt idx="2561">
                  <c:v>42208</c:v>
                </c:pt>
                <c:pt idx="2562">
                  <c:v>42209</c:v>
                </c:pt>
                <c:pt idx="2563">
                  <c:v>42212</c:v>
                </c:pt>
                <c:pt idx="2564">
                  <c:v>42213</c:v>
                </c:pt>
                <c:pt idx="2565">
                  <c:v>42214</c:v>
                </c:pt>
                <c:pt idx="2566">
                  <c:v>42215</c:v>
                </c:pt>
                <c:pt idx="2567">
                  <c:v>42216</c:v>
                </c:pt>
                <c:pt idx="2568">
                  <c:v>42219</c:v>
                </c:pt>
                <c:pt idx="2569">
                  <c:v>42220</c:v>
                </c:pt>
                <c:pt idx="2570">
                  <c:v>42221</c:v>
                </c:pt>
                <c:pt idx="2571">
                  <c:v>42222</c:v>
                </c:pt>
                <c:pt idx="2572">
                  <c:v>42223</c:v>
                </c:pt>
                <c:pt idx="2573">
                  <c:v>42226</c:v>
                </c:pt>
                <c:pt idx="2574">
                  <c:v>42227</c:v>
                </c:pt>
                <c:pt idx="2575">
                  <c:v>42228</c:v>
                </c:pt>
                <c:pt idx="2576">
                  <c:v>42229</c:v>
                </c:pt>
                <c:pt idx="2577">
                  <c:v>42233</c:v>
                </c:pt>
                <c:pt idx="2578">
                  <c:v>42234</c:v>
                </c:pt>
                <c:pt idx="2579">
                  <c:v>42235</c:v>
                </c:pt>
                <c:pt idx="2580">
                  <c:v>42236</c:v>
                </c:pt>
                <c:pt idx="2581">
                  <c:v>42237</c:v>
                </c:pt>
                <c:pt idx="2582">
                  <c:v>42240</c:v>
                </c:pt>
                <c:pt idx="2583">
                  <c:v>42241</c:v>
                </c:pt>
                <c:pt idx="2584">
                  <c:v>42242</c:v>
                </c:pt>
                <c:pt idx="2585">
                  <c:v>42243</c:v>
                </c:pt>
                <c:pt idx="2586">
                  <c:v>42244</c:v>
                </c:pt>
                <c:pt idx="2587">
                  <c:v>42247</c:v>
                </c:pt>
                <c:pt idx="2588">
                  <c:v>42248</c:v>
                </c:pt>
                <c:pt idx="2589">
                  <c:v>42249</c:v>
                </c:pt>
                <c:pt idx="2590">
                  <c:v>42250</c:v>
                </c:pt>
                <c:pt idx="2591">
                  <c:v>42251</c:v>
                </c:pt>
                <c:pt idx="2592">
                  <c:v>42254</c:v>
                </c:pt>
                <c:pt idx="2593">
                  <c:v>42255</c:v>
                </c:pt>
                <c:pt idx="2594">
                  <c:v>42256</c:v>
                </c:pt>
                <c:pt idx="2595">
                  <c:v>42257</c:v>
                </c:pt>
                <c:pt idx="2596">
                  <c:v>42258</c:v>
                </c:pt>
                <c:pt idx="2597">
                  <c:v>42261</c:v>
                </c:pt>
                <c:pt idx="2598">
                  <c:v>42262</c:v>
                </c:pt>
                <c:pt idx="2599">
                  <c:v>42263</c:v>
                </c:pt>
                <c:pt idx="2600">
                  <c:v>42264</c:v>
                </c:pt>
                <c:pt idx="2601">
                  <c:v>42265</c:v>
                </c:pt>
                <c:pt idx="2602">
                  <c:v>42268</c:v>
                </c:pt>
                <c:pt idx="2603">
                  <c:v>42269</c:v>
                </c:pt>
                <c:pt idx="2604">
                  <c:v>42270</c:v>
                </c:pt>
                <c:pt idx="2605">
                  <c:v>42271</c:v>
                </c:pt>
                <c:pt idx="2606">
                  <c:v>42272</c:v>
                </c:pt>
                <c:pt idx="2607">
                  <c:v>42277</c:v>
                </c:pt>
                <c:pt idx="2608">
                  <c:v>42278</c:v>
                </c:pt>
                <c:pt idx="2609">
                  <c:v>42279</c:v>
                </c:pt>
                <c:pt idx="2610">
                  <c:v>42282</c:v>
                </c:pt>
                <c:pt idx="2611">
                  <c:v>42283</c:v>
                </c:pt>
                <c:pt idx="2612">
                  <c:v>42284</c:v>
                </c:pt>
                <c:pt idx="2613">
                  <c:v>42285</c:v>
                </c:pt>
                <c:pt idx="2614">
                  <c:v>42289</c:v>
                </c:pt>
                <c:pt idx="2615">
                  <c:v>42290</c:v>
                </c:pt>
                <c:pt idx="2616">
                  <c:v>42291</c:v>
                </c:pt>
                <c:pt idx="2617">
                  <c:v>42292</c:v>
                </c:pt>
                <c:pt idx="2618">
                  <c:v>42293</c:v>
                </c:pt>
                <c:pt idx="2619">
                  <c:v>42296</c:v>
                </c:pt>
                <c:pt idx="2620">
                  <c:v>42297</c:v>
                </c:pt>
                <c:pt idx="2621">
                  <c:v>42298</c:v>
                </c:pt>
                <c:pt idx="2622">
                  <c:v>42299</c:v>
                </c:pt>
                <c:pt idx="2623">
                  <c:v>42300</c:v>
                </c:pt>
                <c:pt idx="2624">
                  <c:v>42303</c:v>
                </c:pt>
                <c:pt idx="2625">
                  <c:v>42304</c:v>
                </c:pt>
                <c:pt idx="2626">
                  <c:v>42305</c:v>
                </c:pt>
                <c:pt idx="2627">
                  <c:v>42306</c:v>
                </c:pt>
                <c:pt idx="2628">
                  <c:v>42307</c:v>
                </c:pt>
                <c:pt idx="2629">
                  <c:v>42310</c:v>
                </c:pt>
                <c:pt idx="2630">
                  <c:v>42311</c:v>
                </c:pt>
                <c:pt idx="2631">
                  <c:v>42312</c:v>
                </c:pt>
                <c:pt idx="2632">
                  <c:v>42313</c:v>
                </c:pt>
                <c:pt idx="2633">
                  <c:v>42314</c:v>
                </c:pt>
                <c:pt idx="2634">
                  <c:v>42317</c:v>
                </c:pt>
                <c:pt idx="2635">
                  <c:v>42318</c:v>
                </c:pt>
                <c:pt idx="2636">
                  <c:v>42319</c:v>
                </c:pt>
                <c:pt idx="2637">
                  <c:v>42320</c:v>
                </c:pt>
                <c:pt idx="2638">
                  <c:v>42321</c:v>
                </c:pt>
                <c:pt idx="2639">
                  <c:v>42324</c:v>
                </c:pt>
                <c:pt idx="2640">
                  <c:v>42325</c:v>
                </c:pt>
                <c:pt idx="2641">
                  <c:v>42326</c:v>
                </c:pt>
                <c:pt idx="2642">
                  <c:v>42327</c:v>
                </c:pt>
                <c:pt idx="2643">
                  <c:v>42328</c:v>
                </c:pt>
                <c:pt idx="2644">
                  <c:v>42331</c:v>
                </c:pt>
                <c:pt idx="2645">
                  <c:v>42332</c:v>
                </c:pt>
                <c:pt idx="2646">
                  <c:v>42333</c:v>
                </c:pt>
                <c:pt idx="2647">
                  <c:v>42334</c:v>
                </c:pt>
                <c:pt idx="2648">
                  <c:v>42335</c:v>
                </c:pt>
                <c:pt idx="2649">
                  <c:v>42338</c:v>
                </c:pt>
                <c:pt idx="2650">
                  <c:v>42339</c:v>
                </c:pt>
                <c:pt idx="2651">
                  <c:v>42340</c:v>
                </c:pt>
                <c:pt idx="2652">
                  <c:v>42341</c:v>
                </c:pt>
                <c:pt idx="2653">
                  <c:v>42342</c:v>
                </c:pt>
                <c:pt idx="2654">
                  <c:v>42345</c:v>
                </c:pt>
                <c:pt idx="2655">
                  <c:v>42346</c:v>
                </c:pt>
                <c:pt idx="2656">
                  <c:v>42347</c:v>
                </c:pt>
                <c:pt idx="2657">
                  <c:v>42348</c:v>
                </c:pt>
                <c:pt idx="2658">
                  <c:v>42349</c:v>
                </c:pt>
                <c:pt idx="2659">
                  <c:v>42352</c:v>
                </c:pt>
                <c:pt idx="2660">
                  <c:v>42353</c:v>
                </c:pt>
                <c:pt idx="2661">
                  <c:v>42354</c:v>
                </c:pt>
                <c:pt idx="2662">
                  <c:v>42355</c:v>
                </c:pt>
                <c:pt idx="2663">
                  <c:v>42356</c:v>
                </c:pt>
                <c:pt idx="2664">
                  <c:v>42359</c:v>
                </c:pt>
                <c:pt idx="2665">
                  <c:v>42360</c:v>
                </c:pt>
                <c:pt idx="2666">
                  <c:v>42361</c:v>
                </c:pt>
                <c:pt idx="2667">
                  <c:v>42362</c:v>
                </c:pt>
                <c:pt idx="2668">
                  <c:v>42366</c:v>
                </c:pt>
                <c:pt idx="2669">
                  <c:v>42367</c:v>
                </c:pt>
                <c:pt idx="2670">
                  <c:v>42368</c:v>
                </c:pt>
                <c:pt idx="2671">
                  <c:v>42373</c:v>
                </c:pt>
                <c:pt idx="2672">
                  <c:v>42374</c:v>
                </c:pt>
                <c:pt idx="2673">
                  <c:v>42375</c:v>
                </c:pt>
                <c:pt idx="2674">
                  <c:v>42376</c:v>
                </c:pt>
                <c:pt idx="2675">
                  <c:v>42377</c:v>
                </c:pt>
                <c:pt idx="2676">
                  <c:v>42380</c:v>
                </c:pt>
                <c:pt idx="2677">
                  <c:v>42381</c:v>
                </c:pt>
                <c:pt idx="2678">
                  <c:v>42382</c:v>
                </c:pt>
                <c:pt idx="2679">
                  <c:v>42383</c:v>
                </c:pt>
                <c:pt idx="2680">
                  <c:v>42384</c:v>
                </c:pt>
                <c:pt idx="2681">
                  <c:v>42387</c:v>
                </c:pt>
                <c:pt idx="2682">
                  <c:v>42388</c:v>
                </c:pt>
                <c:pt idx="2683">
                  <c:v>42389</c:v>
                </c:pt>
                <c:pt idx="2684">
                  <c:v>42390</c:v>
                </c:pt>
                <c:pt idx="2685">
                  <c:v>42391</c:v>
                </c:pt>
                <c:pt idx="2686">
                  <c:v>42394</c:v>
                </c:pt>
                <c:pt idx="2687">
                  <c:v>42395</c:v>
                </c:pt>
                <c:pt idx="2688">
                  <c:v>42396</c:v>
                </c:pt>
                <c:pt idx="2689">
                  <c:v>42397</c:v>
                </c:pt>
                <c:pt idx="2690">
                  <c:v>42398</c:v>
                </c:pt>
                <c:pt idx="2691">
                  <c:v>42401</c:v>
                </c:pt>
                <c:pt idx="2692">
                  <c:v>42402</c:v>
                </c:pt>
                <c:pt idx="2693">
                  <c:v>42403</c:v>
                </c:pt>
                <c:pt idx="2694">
                  <c:v>42404</c:v>
                </c:pt>
                <c:pt idx="2695">
                  <c:v>42405</c:v>
                </c:pt>
                <c:pt idx="2696">
                  <c:v>42411</c:v>
                </c:pt>
                <c:pt idx="2697">
                  <c:v>42412</c:v>
                </c:pt>
                <c:pt idx="2698">
                  <c:v>42415</c:v>
                </c:pt>
                <c:pt idx="2699">
                  <c:v>42416</c:v>
                </c:pt>
                <c:pt idx="2700">
                  <c:v>42417</c:v>
                </c:pt>
                <c:pt idx="2701">
                  <c:v>42418</c:v>
                </c:pt>
                <c:pt idx="2702">
                  <c:v>42419</c:v>
                </c:pt>
                <c:pt idx="2703">
                  <c:v>42422</c:v>
                </c:pt>
                <c:pt idx="2704">
                  <c:v>42423</c:v>
                </c:pt>
                <c:pt idx="2705">
                  <c:v>42424</c:v>
                </c:pt>
                <c:pt idx="2706">
                  <c:v>42425</c:v>
                </c:pt>
                <c:pt idx="2707">
                  <c:v>42426</c:v>
                </c:pt>
                <c:pt idx="2708">
                  <c:v>42429</c:v>
                </c:pt>
                <c:pt idx="2709">
                  <c:v>42431</c:v>
                </c:pt>
                <c:pt idx="2710">
                  <c:v>42432</c:v>
                </c:pt>
                <c:pt idx="2711">
                  <c:v>42433</c:v>
                </c:pt>
                <c:pt idx="2712">
                  <c:v>42436</c:v>
                </c:pt>
                <c:pt idx="2713">
                  <c:v>42437</c:v>
                </c:pt>
                <c:pt idx="2714">
                  <c:v>42438</c:v>
                </c:pt>
                <c:pt idx="2715">
                  <c:v>42439</c:v>
                </c:pt>
                <c:pt idx="2716">
                  <c:v>42440</c:v>
                </c:pt>
                <c:pt idx="2717">
                  <c:v>42443</c:v>
                </c:pt>
                <c:pt idx="2718">
                  <c:v>42444</c:v>
                </c:pt>
                <c:pt idx="2719">
                  <c:v>42445</c:v>
                </c:pt>
                <c:pt idx="2720">
                  <c:v>42446</c:v>
                </c:pt>
                <c:pt idx="2721">
                  <c:v>42447</c:v>
                </c:pt>
                <c:pt idx="2722">
                  <c:v>42450</c:v>
                </c:pt>
                <c:pt idx="2723">
                  <c:v>42451</c:v>
                </c:pt>
                <c:pt idx="2724">
                  <c:v>42452</c:v>
                </c:pt>
                <c:pt idx="2725">
                  <c:v>42453</c:v>
                </c:pt>
                <c:pt idx="2726">
                  <c:v>42454</c:v>
                </c:pt>
                <c:pt idx="2727">
                  <c:v>42457</c:v>
                </c:pt>
                <c:pt idx="2728">
                  <c:v>42458</c:v>
                </c:pt>
                <c:pt idx="2729">
                  <c:v>42459</c:v>
                </c:pt>
                <c:pt idx="2730">
                  <c:v>42460</c:v>
                </c:pt>
                <c:pt idx="2731">
                  <c:v>42461</c:v>
                </c:pt>
                <c:pt idx="2732">
                  <c:v>42464</c:v>
                </c:pt>
                <c:pt idx="2733">
                  <c:v>42465</c:v>
                </c:pt>
                <c:pt idx="2734">
                  <c:v>42466</c:v>
                </c:pt>
                <c:pt idx="2735">
                  <c:v>42467</c:v>
                </c:pt>
                <c:pt idx="2736">
                  <c:v>42468</c:v>
                </c:pt>
                <c:pt idx="2737">
                  <c:v>42471</c:v>
                </c:pt>
                <c:pt idx="2738">
                  <c:v>42472</c:v>
                </c:pt>
                <c:pt idx="2739">
                  <c:v>42474</c:v>
                </c:pt>
                <c:pt idx="2740">
                  <c:v>42475</c:v>
                </c:pt>
                <c:pt idx="2741">
                  <c:v>42478</c:v>
                </c:pt>
                <c:pt idx="2742">
                  <c:v>42479</c:v>
                </c:pt>
                <c:pt idx="2743">
                  <c:v>42480</c:v>
                </c:pt>
                <c:pt idx="2744">
                  <c:v>42481</c:v>
                </c:pt>
                <c:pt idx="2745">
                  <c:v>42482</c:v>
                </c:pt>
                <c:pt idx="2746">
                  <c:v>42485</c:v>
                </c:pt>
                <c:pt idx="2747">
                  <c:v>42486</c:v>
                </c:pt>
                <c:pt idx="2748">
                  <c:v>42487</c:v>
                </c:pt>
                <c:pt idx="2749">
                  <c:v>42488</c:v>
                </c:pt>
                <c:pt idx="2750">
                  <c:v>42489</c:v>
                </c:pt>
                <c:pt idx="2751">
                  <c:v>42492</c:v>
                </c:pt>
                <c:pt idx="2752">
                  <c:v>42493</c:v>
                </c:pt>
                <c:pt idx="2753">
                  <c:v>42494</c:v>
                </c:pt>
                <c:pt idx="2754">
                  <c:v>42499</c:v>
                </c:pt>
                <c:pt idx="2755">
                  <c:v>42500</c:v>
                </c:pt>
                <c:pt idx="2756">
                  <c:v>42501</c:v>
                </c:pt>
                <c:pt idx="2757">
                  <c:v>42502</c:v>
                </c:pt>
                <c:pt idx="2758">
                  <c:v>42503</c:v>
                </c:pt>
                <c:pt idx="2759">
                  <c:v>42506</c:v>
                </c:pt>
                <c:pt idx="2760">
                  <c:v>42507</c:v>
                </c:pt>
                <c:pt idx="2761">
                  <c:v>42508</c:v>
                </c:pt>
                <c:pt idx="2762">
                  <c:v>42509</c:v>
                </c:pt>
                <c:pt idx="2763">
                  <c:v>42510</c:v>
                </c:pt>
                <c:pt idx="2764">
                  <c:v>42513</c:v>
                </c:pt>
                <c:pt idx="2765">
                  <c:v>42514</c:v>
                </c:pt>
                <c:pt idx="2766">
                  <c:v>42515</c:v>
                </c:pt>
                <c:pt idx="2767">
                  <c:v>42516</c:v>
                </c:pt>
                <c:pt idx="2768">
                  <c:v>42517</c:v>
                </c:pt>
                <c:pt idx="2769">
                  <c:v>42520</c:v>
                </c:pt>
                <c:pt idx="2770">
                  <c:v>42521</c:v>
                </c:pt>
                <c:pt idx="2771">
                  <c:v>42522</c:v>
                </c:pt>
                <c:pt idx="2772">
                  <c:v>42523</c:v>
                </c:pt>
                <c:pt idx="2773">
                  <c:v>42524</c:v>
                </c:pt>
                <c:pt idx="2774">
                  <c:v>42528</c:v>
                </c:pt>
                <c:pt idx="2775">
                  <c:v>42529</c:v>
                </c:pt>
                <c:pt idx="2776">
                  <c:v>42530</c:v>
                </c:pt>
                <c:pt idx="2777">
                  <c:v>42531</c:v>
                </c:pt>
                <c:pt idx="2778">
                  <c:v>42534</c:v>
                </c:pt>
                <c:pt idx="2779">
                  <c:v>42535</c:v>
                </c:pt>
                <c:pt idx="2780">
                  <c:v>42536</c:v>
                </c:pt>
                <c:pt idx="2781">
                  <c:v>42537</c:v>
                </c:pt>
                <c:pt idx="2782">
                  <c:v>42538</c:v>
                </c:pt>
                <c:pt idx="2783">
                  <c:v>42541</c:v>
                </c:pt>
                <c:pt idx="2784">
                  <c:v>42542</c:v>
                </c:pt>
                <c:pt idx="2785">
                  <c:v>42543</c:v>
                </c:pt>
                <c:pt idx="2786">
                  <c:v>42544</c:v>
                </c:pt>
                <c:pt idx="2787">
                  <c:v>42545</c:v>
                </c:pt>
                <c:pt idx="2788">
                  <c:v>42548</c:v>
                </c:pt>
                <c:pt idx="2789">
                  <c:v>42549</c:v>
                </c:pt>
                <c:pt idx="2790">
                  <c:v>42550</c:v>
                </c:pt>
                <c:pt idx="2791">
                  <c:v>42551</c:v>
                </c:pt>
                <c:pt idx="2792">
                  <c:v>42552</c:v>
                </c:pt>
                <c:pt idx="2793">
                  <c:v>42555</c:v>
                </c:pt>
                <c:pt idx="2794">
                  <c:v>42556</c:v>
                </c:pt>
                <c:pt idx="2795">
                  <c:v>42557</c:v>
                </c:pt>
                <c:pt idx="2796">
                  <c:v>42558</c:v>
                </c:pt>
                <c:pt idx="2797">
                  <c:v>42559</c:v>
                </c:pt>
                <c:pt idx="2798">
                  <c:v>42562</c:v>
                </c:pt>
                <c:pt idx="2799">
                  <c:v>42563</c:v>
                </c:pt>
                <c:pt idx="2800">
                  <c:v>42564</c:v>
                </c:pt>
                <c:pt idx="2801">
                  <c:v>42565</c:v>
                </c:pt>
                <c:pt idx="2802">
                  <c:v>42566</c:v>
                </c:pt>
                <c:pt idx="2803">
                  <c:v>42569</c:v>
                </c:pt>
                <c:pt idx="2804">
                  <c:v>42570</c:v>
                </c:pt>
                <c:pt idx="2805">
                  <c:v>42571</c:v>
                </c:pt>
                <c:pt idx="2806">
                  <c:v>42572</c:v>
                </c:pt>
                <c:pt idx="2807">
                  <c:v>42573</c:v>
                </c:pt>
                <c:pt idx="2808">
                  <c:v>42576</c:v>
                </c:pt>
                <c:pt idx="2809">
                  <c:v>42577</c:v>
                </c:pt>
                <c:pt idx="2810">
                  <c:v>42578</c:v>
                </c:pt>
                <c:pt idx="2811">
                  <c:v>42579</c:v>
                </c:pt>
                <c:pt idx="2812">
                  <c:v>42580</c:v>
                </c:pt>
                <c:pt idx="2813">
                  <c:v>42583</c:v>
                </c:pt>
                <c:pt idx="2814">
                  <c:v>42584</c:v>
                </c:pt>
                <c:pt idx="2815">
                  <c:v>42585</c:v>
                </c:pt>
                <c:pt idx="2816">
                  <c:v>42586</c:v>
                </c:pt>
                <c:pt idx="2817">
                  <c:v>42587</c:v>
                </c:pt>
                <c:pt idx="2818">
                  <c:v>42590</c:v>
                </c:pt>
                <c:pt idx="2819">
                  <c:v>42591</c:v>
                </c:pt>
                <c:pt idx="2820">
                  <c:v>42592</c:v>
                </c:pt>
                <c:pt idx="2821">
                  <c:v>42593</c:v>
                </c:pt>
                <c:pt idx="2822">
                  <c:v>42594</c:v>
                </c:pt>
                <c:pt idx="2823">
                  <c:v>42598</c:v>
                </c:pt>
                <c:pt idx="2824">
                  <c:v>42599</c:v>
                </c:pt>
                <c:pt idx="2825">
                  <c:v>42600</c:v>
                </c:pt>
                <c:pt idx="2826">
                  <c:v>42601</c:v>
                </c:pt>
                <c:pt idx="2827">
                  <c:v>42604</c:v>
                </c:pt>
                <c:pt idx="2828">
                  <c:v>42605</c:v>
                </c:pt>
                <c:pt idx="2829">
                  <c:v>42606</c:v>
                </c:pt>
                <c:pt idx="2830">
                  <c:v>42607</c:v>
                </c:pt>
                <c:pt idx="2831">
                  <c:v>42608</c:v>
                </c:pt>
                <c:pt idx="2832">
                  <c:v>42611</c:v>
                </c:pt>
                <c:pt idx="2833">
                  <c:v>42612</c:v>
                </c:pt>
                <c:pt idx="2834">
                  <c:v>42613</c:v>
                </c:pt>
                <c:pt idx="2835">
                  <c:v>42614</c:v>
                </c:pt>
                <c:pt idx="2836">
                  <c:v>42615</c:v>
                </c:pt>
                <c:pt idx="2837">
                  <c:v>42618</c:v>
                </c:pt>
                <c:pt idx="2838">
                  <c:v>42619</c:v>
                </c:pt>
                <c:pt idx="2839">
                  <c:v>42620</c:v>
                </c:pt>
                <c:pt idx="2840">
                  <c:v>42621</c:v>
                </c:pt>
                <c:pt idx="2841">
                  <c:v>42622</c:v>
                </c:pt>
                <c:pt idx="2842">
                  <c:v>42625</c:v>
                </c:pt>
                <c:pt idx="2843">
                  <c:v>42626</c:v>
                </c:pt>
                <c:pt idx="2844">
                  <c:v>42632</c:v>
                </c:pt>
                <c:pt idx="2845">
                  <c:v>42633</c:v>
                </c:pt>
                <c:pt idx="2846">
                  <c:v>42634</c:v>
                </c:pt>
                <c:pt idx="2847">
                  <c:v>42635</c:v>
                </c:pt>
                <c:pt idx="2848">
                  <c:v>42636</c:v>
                </c:pt>
                <c:pt idx="2849">
                  <c:v>42639</c:v>
                </c:pt>
                <c:pt idx="2850">
                  <c:v>42640</c:v>
                </c:pt>
                <c:pt idx="2851">
                  <c:v>42641</c:v>
                </c:pt>
                <c:pt idx="2852">
                  <c:v>42642</c:v>
                </c:pt>
                <c:pt idx="2853">
                  <c:v>42643</c:v>
                </c:pt>
                <c:pt idx="2854">
                  <c:v>42647</c:v>
                </c:pt>
                <c:pt idx="2855">
                  <c:v>42648</c:v>
                </c:pt>
                <c:pt idx="2856">
                  <c:v>42649</c:v>
                </c:pt>
                <c:pt idx="2857">
                  <c:v>42650</c:v>
                </c:pt>
                <c:pt idx="2858">
                  <c:v>42653</c:v>
                </c:pt>
                <c:pt idx="2859">
                  <c:v>42654</c:v>
                </c:pt>
                <c:pt idx="2860">
                  <c:v>42655</c:v>
                </c:pt>
                <c:pt idx="2861">
                  <c:v>42656</c:v>
                </c:pt>
                <c:pt idx="2862">
                  <c:v>42657</c:v>
                </c:pt>
                <c:pt idx="2863">
                  <c:v>42660</c:v>
                </c:pt>
                <c:pt idx="2864">
                  <c:v>42661</c:v>
                </c:pt>
                <c:pt idx="2865">
                  <c:v>42662</c:v>
                </c:pt>
                <c:pt idx="2866">
                  <c:v>42663</c:v>
                </c:pt>
                <c:pt idx="2867">
                  <c:v>42664</c:v>
                </c:pt>
                <c:pt idx="2868">
                  <c:v>42667</c:v>
                </c:pt>
                <c:pt idx="2869">
                  <c:v>42668</c:v>
                </c:pt>
                <c:pt idx="2870">
                  <c:v>42669</c:v>
                </c:pt>
                <c:pt idx="2871">
                  <c:v>42670</c:v>
                </c:pt>
                <c:pt idx="2872">
                  <c:v>42671</c:v>
                </c:pt>
                <c:pt idx="2873">
                  <c:v>42674</c:v>
                </c:pt>
                <c:pt idx="2874">
                  <c:v>42675</c:v>
                </c:pt>
                <c:pt idx="2875">
                  <c:v>42676</c:v>
                </c:pt>
                <c:pt idx="2876">
                  <c:v>42677</c:v>
                </c:pt>
                <c:pt idx="2877">
                  <c:v>42678</c:v>
                </c:pt>
                <c:pt idx="2878">
                  <c:v>42681</c:v>
                </c:pt>
                <c:pt idx="2879">
                  <c:v>42682</c:v>
                </c:pt>
                <c:pt idx="2880">
                  <c:v>42683</c:v>
                </c:pt>
                <c:pt idx="2881">
                  <c:v>42684</c:v>
                </c:pt>
                <c:pt idx="2882">
                  <c:v>42685</c:v>
                </c:pt>
                <c:pt idx="2883">
                  <c:v>42688</c:v>
                </c:pt>
                <c:pt idx="2884">
                  <c:v>42689</c:v>
                </c:pt>
                <c:pt idx="2885">
                  <c:v>42690</c:v>
                </c:pt>
                <c:pt idx="2886">
                  <c:v>42691</c:v>
                </c:pt>
                <c:pt idx="2887">
                  <c:v>42692</c:v>
                </c:pt>
                <c:pt idx="2888">
                  <c:v>42695</c:v>
                </c:pt>
                <c:pt idx="2889">
                  <c:v>42696</c:v>
                </c:pt>
                <c:pt idx="2890">
                  <c:v>42697</c:v>
                </c:pt>
                <c:pt idx="2891">
                  <c:v>42698</c:v>
                </c:pt>
                <c:pt idx="2892">
                  <c:v>42699</c:v>
                </c:pt>
                <c:pt idx="2893">
                  <c:v>42702</c:v>
                </c:pt>
                <c:pt idx="2894">
                  <c:v>42703</c:v>
                </c:pt>
                <c:pt idx="2895">
                  <c:v>42704</c:v>
                </c:pt>
                <c:pt idx="2896">
                  <c:v>42705</c:v>
                </c:pt>
                <c:pt idx="2897">
                  <c:v>42706</c:v>
                </c:pt>
                <c:pt idx="2898">
                  <c:v>42709</c:v>
                </c:pt>
                <c:pt idx="2899">
                  <c:v>42710</c:v>
                </c:pt>
                <c:pt idx="2900">
                  <c:v>42711</c:v>
                </c:pt>
                <c:pt idx="2901">
                  <c:v>42712</c:v>
                </c:pt>
                <c:pt idx="2902">
                  <c:v>42713</c:v>
                </c:pt>
                <c:pt idx="2903">
                  <c:v>42716</c:v>
                </c:pt>
                <c:pt idx="2904">
                  <c:v>42717</c:v>
                </c:pt>
                <c:pt idx="2905">
                  <c:v>42718</c:v>
                </c:pt>
                <c:pt idx="2906">
                  <c:v>42719</c:v>
                </c:pt>
                <c:pt idx="2907">
                  <c:v>42720</c:v>
                </c:pt>
                <c:pt idx="2908">
                  <c:v>42723</c:v>
                </c:pt>
                <c:pt idx="2909">
                  <c:v>42724</c:v>
                </c:pt>
                <c:pt idx="2910">
                  <c:v>42725</c:v>
                </c:pt>
                <c:pt idx="2911">
                  <c:v>42726</c:v>
                </c:pt>
                <c:pt idx="2912">
                  <c:v>42727</c:v>
                </c:pt>
                <c:pt idx="2913">
                  <c:v>42730</c:v>
                </c:pt>
                <c:pt idx="2914">
                  <c:v>42731</c:v>
                </c:pt>
                <c:pt idx="2915">
                  <c:v>42732</c:v>
                </c:pt>
                <c:pt idx="2916">
                  <c:v>42733</c:v>
                </c:pt>
                <c:pt idx="2917">
                  <c:v>42737</c:v>
                </c:pt>
                <c:pt idx="2918">
                  <c:v>42738</c:v>
                </c:pt>
                <c:pt idx="2919">
                  <c:v>42739</c:v>
                </c:pt>
                <c:pt idx="2920">
                  <c:v>42740</c:v>
                </c:pt>
                <c:pt idx="2921">
                  <c:v>42741</c:v>
                </c:pt>
                <c:pt idx="2922">
                  <c:v>42744</c:v>
                </c:pt>
                <c:pt idx="2923">
                  <c:v>42745</c:v>
                </c:pt>
                <c:pt idx="2924">
                  <c:v>42746</c:v>
                </c:pt>
                <c:pt idx="2925">
                  <c:v>42747</c:v>
                </c:pt>
                <c:pt idx="2926">
                  <c:v>42748</c:v>
                </c:pt>
                <c:pt idx="2927">
                  <c:v>42751</c:v>
                </c:pt>
                <c:pt idx="2928">
                  <c:v>42752</c:v>
                </c:pt>
                <c:pt idx="2929">
                  <c:v>42753</c:v>
                </c:pt>
                <c:pt idx="2930">
                  <c:v>42754</c:v>
                </c:pt>
                <c:pt idx="2931">
                  <c:v>42755</c:v>
                </c:pt>
                <c:pt idx="2932">
                  <c:v>42758</c:v>
                </c:pt>
                <c:pt idx="2933">
                  <c:v>42759</c:v>
                </c:pt>
                <c:pt idx="2934">
                  <c:v>42760</c:v>
                </c:pt>
                <c:pt idx="2935">
                  <c:v>42761</c:v>
                </c:pt>
                <c:pt idx="2936">
                  <c:v>42766</c:v>
                </c:pt>
                <c:pt idx="2937">
                  <c:v>42767</c:v>
                </c:pt>
                <c:pt idx="2938">
                  <c:v>42768</c:v>
                </c:pt>
                <c:pt idx="2939">
                  <c:v>42769</c:v>
                </c:pt>
                <c:pt idx="2940">
                  <c:v>42772</c:v>
                </c:pt>
                <c:pt idx="2941">
                  <c:v>42773</c:v>
                </c:pt>
                <c:pt idx="2942">
                  <c:v>42774</c:v>
                </c:pt>
                <c:pt idx="2943">
                  <c:v>42775</c:v>
                </c:pt>
                <c:pt idx="2944">
                  <c:v>42776</c:v>
                </c:pt>
                <c:pt idx="2945">
                  <c:v>42779</c:v>
                </c:pt>
                <c:pt idx="2946">
                  <c:v>42780</c:v>
                </c:pt>
                <c:pt idx="2947">
                  <c:v>42781</c:v>
                </c:pt>
                <c:pt idx="2948">
                  <c:v>42782</c:v>
                </c:pt>
                <c:pt idx="2949">
                  <c:v>42783</c:v>
                </c:pt>
                <c:pt idx="2950">
                  <c:v>42786</c:v>
                </c:pt>
                <c:pt idx="2951">
                  <c:v>42787</c:v>
                </c:pt>
                <c:pt idx="2952">
                  <c:v>42788</c:v>
                </c:pt>
                <c:pt idx="2953">
                  <c:v>42789</c:v>
                </c:pt>
                <c:pt idx="2954">
                  <c:v>42790</c:v>
                </c:pt>
                <c:pt idx="2955">
                  <c:v>42793</c:v>
                </c:pt>
                <c:pt idx="2956">
                  <c:v>42794</c:v>
                </c:pt>
                <c:pt idx="2957">
                  <c:v>42796</c:v>
                </c:pt>
                <c:pt idx="2958">
                  <c:v>42797</c:v>
                </c:pt>
                <c:pt idx="2959">
                  <c:v>42800</c:v>
                </c:pt>
                <c:pt idx="2960">
                  <c:v>42801</c:v>
                </c:pt>
                <c:pt idx="2961">
                  <c:v>42802</c:v>
                </c:pt>
                <c:pt idx="2962">
                  <c:v>42803</c:v>
                </c:pt>
                <c:pt idx="2963">
                  <c:v>42804</c:v>
                </c:pt>
                <c:pt idx="2964">
                  <c:v>42807</c:v>
                </c:pt>
                <c:pt idx="2965">
                  <c:v>42808</c:v>
                </c:pt>
                <c:pt idx="2966">
                  <c:v>42809</c:v>
                </c:pt>
                <c:pt idx="2967">
                  <c:v>42810</c:v>
                </c:pt>
                <c:pt idx="2968">
                  <c:v>42811</c:v>
                </c:pt>
                <c:pt idx="2969">
                  <c:v>42814</c:v>
                </c:pt>
                <c:pt idx="2970">
                  <c:v>42815</c:v>
                </c:pt>
                <c:pt idx="2971">
                  <c:v>42816</c:v>
                </c:pt>
                <c:pt idx="2972">
                  <c:v>42817</c:v>
                </c:pt>
                <c:pt idx="2973">
                  <c:v>42818</c:v>
                </c:pt>
                <c:pt idx="2974">
                  <c:v>42821</c:v>
                </c:pt>
                <c:pt idx="2975">
                  <c:v>42822</c:v>
                </c:pt>
                <c:pt idx="2976">
                  <c:v>42823</c:v>
                </c:pt>
                <c:pt idx="2977">
                  <c:v>42824</c:v>
                </c:pt>
                <c:pt idx="2978">
                  <c:v>42825</c:v>
                </c:pt>
                <c:pt idx="2979">
                  <c:v>42828</c:v>
                </c:pt>
                <c:pt idx="2980">
                  <c:v>42829</c:v>
                </c:pt>
                <c:pt idx="2981">
                  <c:v>42830</c:v>
                </c:pt>
                <c:pt idx="2982">
                  <c:v>42831</c:v>
                </c:pt>
                <c:pt idx="2983">
                  <c:v>42832</c:v>
                </c:pt>
                <c:pt idx="2984">
                  <c:v>42835</c:v>
                </c:pt>
                <c:pt idx="2985">
                  <c:v>42836</c:v>
                </c:pt>
                <c:pt idx="2986">
                  <c:v>42837</c:v>
                </c:pt>
                <c:pt idx="2987">
                  <c:v>42838</c:v>
                </c:pt>
                <c:pt idx="2988">
                  <c:v>42839</c:v>
                </c:pt>
                <c:pt idx="2989">
                  <c:v>42842</c:v>
                </c:pt>
                <c:pt idx="2990">
                  <c:v>42843</c:v>
                </c:pt>
                <c:pt idx="2991">
                  <c:v>42844</c:v>
                </c:pt>
                <c:pt idx="2992">
                  <c:v>42845</c:v>
                </c:pt>
                <c:pt idx="2993">
                  <c:v>42846</c:v>
                </c:pt>
                <c:pt idx="2994">
                  <c:v>42849</c:v>
                </c:pt>
                <c:pt idx="2995">
                  <c:v>42850</c:v>
                </c:pt>
                <c:pt idx="2996">
                  <c:v>42851</c:v>
                </c:pt>
                <c:pt idx="2997">
                  <c:v>42852</c:v>
                </c:pt>
                <c:pt idx="2998">
                  <c:v>42853</c:v>
                </c:pt>
                <c:pt idx="2999">
                  <c:v>42857</c:v>
                </c:pt>
                <c:pt idx="3000">
                  <c:v>42859</c:v>
                </c:pt>
                <c:pt idx="3001">
                  <c:v>42863</c:v>
                </c:pt>
                <c:pt idx="3002">
                  <c:v>42865</c:v>
                </c:pt>
                <c:pt idx="3003">
                  <c:v>42866</c:v>
                </c:pt>
                <c:pt idx="3004">
                  <c:v>42867</c:v>
                </c:pt>
                <c:pt idx="3005">
                  <c:v>42870</c:v>
                </c:pt>
                <c:pt idx="3006">
                  <c:v>42871</c:v>
                </c:pt>
                <c:pt idx="3007">
                  <c:v>42872</c:v>
                </c:pt>
                <c:pt idx="3008">
                  <c:v>42873</c:v>
                </c:pt>
                <c:pt idx="3009">
                  <c:v>42874</c:v>
                </c:pt>
                <c:pt idx="3010">
                  <c:v>42877</c:v>
                </c:pt>
                <c:pt idx="3011">
                  <c:v>42878</c:v>
                </c:pt>
                <c:pt idx="3012">
                  <c:v>42879</c:v>
                </c:pt>
                <c:pt idx="3013">
                  <c:v>42880</c:v>
                </c:pt>
                <c:pt idx="3014">
                  <c:v>42881</c:v>
                </c:pt>
                <c:pt idx="3015">
                  <c:v>42884</c:v>
                </c:pt>
                <c:pt idx="3016">
                  <c:v>42885</c:v>
                </c:pt>
                <c:pt idx="3017">
                  <c:v>42886</c:v>
                </c:pt>
                <c:pt idx="3018">
                  <c:v>42887</c:v>
                </c:pt>
                <c:pt idx="3019">
                  <c:v>42888</c:v>
                </c:pt>
                <c:pt idx="3020">
                  <c:v>42891</c:v>
                </c:pt>
                <c:pt idx="3021">
                  <c:v>42893</c:v>
                </c:pt>
                <c:pt idx="3022">
                  <c:v>42894</c:v>
                </c:pt>
                <c:pt idx="3023">
                  <c:v>42895</c:v>
                </c:pt>
                <c:pt idx="3024">
                  <c:v>42898</c:v>
                </c:pt>
                <c:pt idx="3025">
                  <c:v>42899</c:v>
                </c:pt>
                <c:pt idx="3026">
                  <c:v>42900</c:v>
                </c:pt>
                <c:pt idx="3027">
                  <c:v>42901</c:v>
                </c:pt>
                <c:pt idx="3028">
                  <c:v>42902</c:v>
                </c:pt>
                <c:pt idx="3029">
                  <c:v>42905</c:v>
                </c:pt>
                <c:pt idx="3030">
                  <c:v>42906</c:v>
                </c:pt>
                <c:pt idx="3031">
                  <c:v>42907</c:v>
                </c:pt>
                <c:pt idx="3032">
                  <c:v>42908</c:v>
                </c:pt>
                <c:pt idx="3033">
                  <c:v>42909</c:v>
                </c:pt>
                <c:pt idx="3034">
                  <c:v>42912</c:v>
                </c:pt>
                <c:pt idx="3035">
                  <c:v>42913</c:v>
                </c:pt>
                <c:pt idx="3036">
                  <c:v>42914</c:v>
                </c:pt>
                <c:pt idx="3037">
                  <c:v>42915</c:v>
                </c:pt>
                <c:pt idx="3038">
                  <c:v>42916</c:v>
                </c:pt>
                <c:pt idx="3039">
                  <c:v>42919</c:v>
                </c:pt>
                <c:pt idx="3040">
                  <c:v>42920</c:v>
                </c:pt>
                <c:pt idx="3041">
                  <c:v>42921</c:v>
                </c:pt>
                <c:pt idx="3042">
                  <c:v>42922</c:v>
                </c:pt>
                <c:pt idx="3043">
                  <c:v>42923</c:v>
                </c:pt>
                <c:pt idx="3044">
                  <c:v>42926</c:v>
                </c:pt>
                <c:pt idx="3045">
                  <c:v>42927</c:v>
                </c:pt>
                <c:pt idx="3046">
                  <c:v>42928</c:v>
                </c:pt>
                <c:pt idx="3047">
                  <c:v>42929</c:v>
                </c:pt>
                <c:pt idx="3048">
                  <c:v>42930</c:v>
                </c:pt>
                <c:pt idx="3049">
                  <c:v>42933</c:v>
                </c:pt>
                <c:pt idx="3050">
                  <c:v>42934</c:v>
                </c:pt>
                <c:pt idx="3051">
                  <c:v>42935</c:v>
                </c:pt>
                <c:pt idx="3052">
                  <c:v>42936</c:v>
                </c:pt>
                <c:pt idx="3053">
                  <c:v>42937</c:v>
                </c:pt>
                <c:pt idx="3054">
                  <c:v>42940</c:v>
                </c:pt>
                <c:pt idx="3055">
                  <c:v>42941</c:v>
                </c:pt>
                <c:pt idx="3056">
                  <c:v>42942</c:v>
                </c:pt>
                <c:pt idx="3057">
                  <c:v>42943</c:v>
                </c:pt>
                <c:pt idx="3058">
                  <c:v>42944</c:v>
                </c:pt>
                <c:pt idx="3059">
                  <c:v>42947</c:v>
                </c:pt>
                <c:pt idx="3060">
                  <c:v>42948</c:v>
                </c:pt>
                <c:pt idx="3061">
                  <c:v>42949</c:v>
                </c:pt>
                <c:pt idx="3062">
                  <c:v>42950</c:v>
                </c:pt>
                <c:pt idx="3063">
                  <c:v>42951</c:v>
                </c:pt>
                <c:pt idx="3064">
                  <c:v>42954</c:v>
                </c:pt>
                <c:pt idx="3065">
                  <c:v>42955</c:v>
                </c:pt>
                <c:pt idx="3066">
                  <c:v>42956</c:v>
                </c:pt>
                <c:pt idx="3067">
                  <c:v>42957</c:v>
                </c:pt>
                <c:pt idx="3068">
                  <c:v>42958</c:v>
                </c:pt>
                <c:pt idx="3069">
                  <c:v>42961</c:v>
                </c:pt>
                <c:pt idx="3070">
                  <c:v>42963</c:v>
                </c:pt>
                <c:pt idx="3071">
                  <c:v>42964</c:v>
                </c:pt>
                <c:pt idx="3072">
                  <c:v>42965</c:v>
                </c:pt>
                <c:pt idx="3073">
                  <c:v>42968</c:v>
                </c:pt>
                <c:pt idx="3074">
                  <c:v>42969</c:v>
                </c:pt>
                <c:pt idx="3075">
                  <c:v>42970</c:v>
                </c:pt>
                <c:pt idx="3076">
                  <c:v>42971</c:v>
                </c:pt>
                <c:pt idx="3077">
                  <c:v>42972</c:v>
                </c:pt>
                <c:pt idx="3078">
                  <c:v>42975</c:v>
                </c:pt>
                <c:pt idx="3079">
                  <c:v>42976</c:v>
                </c:pt>
                <c:pt idx="3080">
                  <c:v>42977</c:v>
                </c:pt>
                <c:pt idx="3081">
                  <c:v>42978</c:v>
                </c:pt>
                <c:pt idx="3082">
                  <c:v>42979</c:v>
                </c:pt>
                <c:pt idx="3083">
                  <c:v>42982</c:v>
                </c:pt>
                <c:pt idx="3084">
                  <c:v>42983</c:v>
                </c:pt>
                <c:pt idx="3085">
                  <c:v>42984</c:v>
                </c:pt>
                <c:pt idx="3086">
                  <c:v>42985</c:v>
                </c:pt>
                <c:pt idx="3087">
                  <c:v>42986</c:v>
                </c:pt>
                <c:pt idx="3088">
                  <c:v>42989</c:v>
                </c:pt>
                <c:pt idx="3089">
                  <c:v>42990</c:v>
                </c:pt>
                <c:pt idx="3090">
                  <c:v>42991</c:v>
                </c:pt>
                <c:pt idx="3091">
                  <c:v>42992</c:v>
                </c:pt>
                <c:pt idx="3092">
                  <c:v>42993</c:v>
                </c:pt>
                <c:pt idx="3093">
                  <c:v>42996</c:v>
                </c:pt>
                <c:pt idx="3094">
                  <c:v>42997</c:v>
                </c:pt>
                <c:pt idx="3095">
                  <c:v>42998</c:v>
                </c:pt>
                <c:pt idx="3096">
                  <c:v>42999</c:v>
                </c:pt>
                <c:pt idx="3097">
                  <c:v>43000</c:v>
                </c:pt>
                <c:pt idx="3098">
                  <c:v>43003</c:v>
                </c:pt>
                <c:pt idx="3099">
                  <c:v>43004</c:v>
                </c:pt>
                <c:pt idx="3100">
                  <c:v>43005</c:v>
                </c:pt>
                <c:pt idx="3101">
                  <c:v>43006</c:v>
                </c:pt>
                <c:pt idx="3102">
                  <c:v>43007</c:v>
                </c:pt>
                <c:pt idx="3103">
                  <c:v>43018</c:v>
                </c:pt>
                <c:pt idx="3104">
                  <c:v>43019</c:v>
                </c:pt>
                <c:pt idx="3105">
                  <c:v>43020</c:v>
                </c:pt>
                <c:pt idx="3106">
                  <c:v>43021</c:v>
                </c:pt>
                <c:pt idx="3107">
                  <c:v>43024</c:v>
                </c:pt>
                <c:pt idx="3108">
                  <c:v>43025</c:v>
                </c:pt>
                <c:pt idx="3109">
                  <c:v>43026</c:v>
                </c:pt>
                <c:pt idx="3110">
                  <c:v>43027</c:v>
                </c:pt>
                <c:pt idx="3111">
                  <c:v>43028</c:v>
                </c:pt>
                <c:pt idx="3112">
                  <c:v>43031</c:v>
                </c:pt>
                <c:pt idx="3113">
                  <c:v>43032</c:v>
                </c:pt>
                <c:pt idx="3114">
                  <c:v>43033</c:v>
                </c:pt>
                <c:pt idx="3115">
                  <c:v>43034</c:v>
                </c:pt>
                <c:pt idx="3116">
                  <c:v>43035</c:v>
                </c:pt>
                <c:pt idx="3117">
                  <c:v>43038</c:v>
                </c:pt>
                <c:pt idx="3118">
                  <c:v>43039</c:v>
                </c:pt>
                <c:pt idx="3119">
                  <c:v>43040</c:v>
                </c:pt>
                <c:pt idx="3120">
                  <c:v>43041</c:v>
                </c:pt>
                <c:pt idx="3121">
                  <c:v>43042</c:v>
                </c:pt>
                <c:pt idx="3122">
                  <c:v>43045</c:v>
                </c:pt>
                <c:pt idx="3123">
                  <c:v>43046</c:v>
                </c:pt>
                <c:pt idx="3124">
                  <c:v>43047</c:v>
                </c:pt>
                <c:pt idx="3125">
                  <c:v>43048</c:v>
                </c:pt>
                <c:pt idx="3126">
                  <c:v>43049</c:v>
                </c:pt>
                <c:pt idx="3127">
                  <c:v>43052</c:v>
                </c:pt>
                <c:pt idx="3128">
                  <c:v>43053</c:v>
                </c:pt>
                <c:pt idx="3129">
                  <c:v>43054</c:v>
                </c:pt>
                <c:pt idx="3130">
                  <c:v>43055</c:v>
                </c:pt>
                <c:pt idx="3131">
                  <c:v>43056</c:v>
                </c:pt>
                <c:pt idx="3132">
                  <c:v>43059</c:v>
                </c:pt>
                <c:pt idx="3133">
                  <c:v>43060</c:v>
                </c:pt>
                <c:pt idx="3134">
                  <c:v>43061</c:v>
                </c:pt>
                <c:pt idx="3135">
                  <c:v>43062</c:v>
                </c:pt>
                <c:pt idx="3136">
                  <c:v>43063</c:v>
                </c:pt>
                <c:pt idx="3137">
                  <c:v>43066</c:v>
                </c:pt>
                <c:pt idx="3138">
                  <c:v>43067</c:v>
                </c:pt>
                <c:pt idx="3139">
                  <c:v>43068</c:v>
                </c:pt>
                <c:pt idx="3140">
                  <c:v>43069</c:v>
                </c:pt>
                <c:pt idx="3141">
                  <c:v>43070</c:v>
                </c:pt>
                <c:pt idx="3142">
                  <c:v>43073</c:v>
                </c:pt>
                <c:pt idx="3143">
                  <c:v>43074</c:v>
                </c:pt>
                <c:pt idx="3144">
                  <c:v>43075</c:v>
                </c:pt>
                <c:pt idx="3145">
                  <c:v>43076</c:v>
                </c:pt>
                <c:pt idx="3146">
                  <c:v>43077</c:v>
                </c:pt>
                <c:pt idx="3147">
                  <c:v>43080</c:v>
                </c:pt>
                <c:pt idx="3148">
                  <c:v>43081</c:v>
                </c:pt>
                <c:pt idx="3149">
                  <c:v>43082</c:v>
                </c:pt>
                <c:pt idx="3150">
                  <c:v>43083</c:v>
                </c:pt>
                <c:pt idx="3151">
                  <c:v>43084</c:v>
                </c:pt>
                <c:pt idx="3152">
                  <c:v>43087</c:v>
                </c:pt>
                <c:pt idx="3153">
                  <c:v>43088</c:v>
                </c:pt>
                <c:pt idx="3154">
                  <c:v>43089</c:v>
                </c:pt>
                <c:pt idx="3155">
                  <c:v>43090</c:v>
                </c:pt>
                <c:pt idx="3156">
                  <c:v>43091</c:v>
                </c:pt>
                <c:pt idx="3157">
                  <c:v>43095</c:v>
                </c:pt>
                <c:pt idx="3158">
                  <c:v>43096</c:v>
                </c:pt>
                <c:pt idx="3159">
                  <c:v>43097</c:v>
                </c:pt>
                <c:pt idx="3160">
                  <c:v>43102</c:v>
                </c:pt>
                <c:pt idx="3161">
                  <c:v>43103</c:v>
                </c:pt>
                <c:pt idx="3162">
                  <c:v>43104</c:v>
                </c:pt>
                <c:pt idx="3163">
                  <c:v>43105</c:v>
                </c:pt>
                <c:pt idx="3164">
                  <c:v>43108</c:v>
                </c:pt>
                <c:pt idx="3165">
                  <c:v>43109</c:v>
                </c:pt>
                <c:pt idx="3166">
                  <c:v>43110</c:v>
                </c:pt>
                <c:pt idx="3167">
                  <c:v>43111</c:v>
                </c:pt>
                <c:pt idx="3168">
                  <c:v>43112</c:v>
                </c:pt>
                <c:pt idx="3169">
                  <c:v>43115</c:v>
                </c:pt>
                <c:pt idx="3170">
                  <c:v>43116</c:v>
                </c:pt>
                <c:pt idx="3171">
                  <c:v>43117</c:v>
                </c:pt>
                <c:pt idx="3172">
                  <c:v>43118</c:v>
                </c:pt>
                <c:pt idx="3173">
                  <c:v>43119</c:v>
                </c:pt>
                <c:pt idx="3174">
                  <c:v>43122</c:v>
                </c:pt>
                <c:pt idx="3175">
                  <c:v>43123</c:v>
                </c:pt>
                <c:pt idx="3176">
                  <c:v>43124</c:v>
                </c:pt>
                <c:pt idx="3177">
                  <c:v>43125</c:v>
                </c:pt>
                <c:pt idx="3178">
                  <c:v>43126</c:v>
                </c:pt>
                <c:pt idx="3179">
                  <c:v>43129</c:v>
                </c:pt>
                <c:pt idx="3180">
                  <c:v>43130</c:v>
                </c:pt>
                <c:pt idx="3181">
                  <c:v>43131</c:v>
                </c:pt>
                <c:pt idx="3182">
                  <c:v>43132</c:v>
                </c:pt>
                <c:pt idx="3183">
                  <c:v>43133</c:v>
                </c:pt>
                <c:pt idx="3184">
                  <c:v>43136</c:v>
                </c:pt>
                <c:pt idx="3185">
                  <c:v>43137</c:v>
                </c:pt>
                <c:pt idx="3186">
                  <c:v>43138</c:v>
                </c:pt>
                <c:pt idx="3187">
                  <c:v>43139</c:v>
                </c:pt>
                <c:pt idx="3188">
                  <c:v>43140</c:v>
                </c:pt>
                <c:pt idx="3189">
                  <c:v>43143</c:v>
                </c:pt>
                <c:pt idx="3190">
                  <c:v>43144</c:v>
                </c:pt>
                <c:pt idx="3191">
                  <c:v>43145</c:v>
                </c:pt>
                <c:pt idx="3192">
                  <c:v>43150</c:v>
                </c:pt>
                <c:pt idx="3193">
                  <c:v>43151</c:v>
                </c:pt>
                <c:pt idx="3194">
                  <c:v>43152</c:v>
                </c:pt>
                <c:pt idx="3195">
                  <c:v>43153</c:v>
                </c:pt>
                <c:pt idx="3196">
                  <c:v>43154</c:v>
                </c:pt>
                <c:pt idx="3197">
                  <c:v>43157</c:v>
                </c:pt>
                <c:pt idx="3198">
                  <c:v>43158</c:v>
                </c:pt>
                <c:pt idx="3199">
                  <c:v>43159</c:v>
                </c:pt>
                <c:pt idx="3200">
                  <c:v>43161</c:v>
                </c:pt>
                <c:pt idx="3201">
                  <c:v>43164</c:v>
                </c:pt>
                <c:pt idx="3202">
                  <c:v>43165</c:v>
                </c:pt>
                <c:pt idx="3203">
                  <c:v>43166</c:v>
                </c:pt>
                <c:pt idx="3204">
                  <c:v>43167</c:v>
                </c:pt>
                <c:pt idx="3205">
                  <c:v>43168</c:v>
                </c:pt>
                <c:pt idx="3206">
                  <c:v>43171</c:v>
                </c:pt>
                <c:pt idx="3207">
                  <c:v>43172</c:v>
                </c:pt>
                <c:pt idx="3208">
                  <c:v>43173</c:v>
                </c:pt>
                <c:pt idx="3209">
                  <c:v>43174</c:v>
                </c:pt>
                <c:pt idx="3210">
                  <c:v>43175</c:v>
                </c:pt>
                <c:pt idx="3211">
                  <c:v>43178</c:v>
                </c:pt>
                <c:pt idx="3212">
                  <c:v>43179</c:v>
                </c:pt>
                <c:pt idx="3213">
                  <c:v>43180</c:v>
                </c:pt>
                <c:pt idx="3214">
                  <c:v>43181</c:v>
                </c:pt>
                <c:pt idx="3215">
                  <c:v>43182</c:v>
                </c:pt>
                <c:pt idx="3216">
                  <c:v>43185</c:v>
                </c:pt>
                <c:pt idx="3217">
                  <c:v>43186</c:v>
                </c:pt>
                <c:pt idx="3218">
                  <c:v>43187</c:v>
                </c:pt>
                <c:pt idx="3219">
                  <c:v>43188</c:v>
                </c:pt>
                <c:pt idx="3220">
                  <c:v>43189</c:v>
                </c:pt>
                <c:pt idx="3221">
                  <c:v>43192</c:v>
                </c:pt>
                <c:pt idx="3222">
                  <c:v>43193</c:v>
                </c:pt>
                <c:pt idx="3223">
                  <c:v>43194</c:v>
                </c:pt>
                <c:pt idx="3224">
                  <c:v>43195</c:v>
                </c:pt>
                <c:pt idx="3225">
                  <c:v>43196</c:v>
                </c:pt>
                <c:pt idx="3226">
                  <c:v>43199</c:v>
                </c:pt>
                <c:pt idx="3227">
                  <c:v>43200</c:v>
                </c:pt>
                <c:pt idx="3228">
                  <c:v>43201</c:v>
                </c:pt>
                <c:pt idx="3229">
                  <c:v>43202</c:v>
                </c:pt>
                <c:pt idx="3230">
                  <c:v>43203</c:v>
                </c:pt>
                <c:pt idx="3231">
                  <c:v>43206</c:v>
                </c:pt>
                <c:pt idx="3232">
                  <c:v>43207</c:v>
                </c:pt>
                <c:pt idx="3233">
                  <c:v>43208</c:v>
                </c:pt>
                <c:pt idx="3234">
                  <c:v>43209</c:v>
                </c:pt>
                <c:pt idx="3235">
                  <c:v>43210</c:v>
                </c:pt>
                <c:pt idx="3236">
                  <c:v>43213</c:v>
                </c:pt>
                <c:pt idx="3237">
                  <c:v>43214</c:v>
                </c:pt>
                <c:pt idx="3238">
                  <c:v>43215</c:v>
                </c:pt>
                <c:pt idx="3239">
                  <c:v>43216</c:v>
                </c:pt>
                <c:pt idx="3240">
                  <c:v>43217</c:v>
                </c:pt>
                <c:pt idx="3241">
                  <c:v>43220</c:v>
                </c:pt>
                <c:pt idx="3242">
                  <c:v>43222</c:v>
                </c:pt>
                <c:pt idx="3243">
                  <c:v>43223</c:v>
                </c:pt>
                <c:pt idx="3244">
                  <c:v>43224</c:v>
                </c:pt>
                <c:pt idx="3245">
                  <c:v>43228</c:v>
                </c:pt>
                <c:pt idx="3246">
                  <c:v>43229</c:v>
                </c:pt>
                <c:pt idx="3247">
                  <c:v>43230</c:v>
                </c:pt>
                <c:pt idx="3248">
                  <c:v>43231</c:v>
                </c:pt>
                <c:pt idx="3249">
                  <c:v>43234</c:v>
                </c:pt>
                <c:pt idx="3250">
                  <c:v>43235</c:v>
                </c:pt>
                <c:pt idx="3251">
                  <c:v>43236</c:v>
                </c:pt>
                <c:pt idx="3252">
                  <c:v>43237</c:v>
                </c:pt>
                <c:pt idx="3253">
                  <c:v>43238</c:v>
                </c:pt>
                <c:pt idx="3254">
                  <c:v>43241</c:v>
                </c:pt>
                <c:pt idx="3255">
                  <c:v>43243</c:v>
                </c:pt>
                <c:pt idx="3256">
                  <c:v>43244</c:v>
                </c:pt>
                <c:pt idx="3257">
                  <c:v>43245</c:v>
                </c:pt>
                <c:pt idx="3258">
                  <c:v>43248</c:v>
                </c:pt>
                <c:pt idx="3259">
                  <c:v>43249</c:v>
                </c:pt>
                <c:pt idx="3260">
                  <c:v>43250</c:v>
                </c:pt>
                <c:pt idx="3261">
                  <c:v>43251</c:v>
                </c:pt>
                <c:pt idx="3262">
                  <c:v>43252</c:v>
                </c:pt>
                <c:pt idx="3263">
                  <c:v>43255</c:v>
                </c:pt>
                <c:pt idx="3264">
                  <c:v>43256</c:v>
                </c:pt>
                <c:pt idx="3265">
                  <c:v>43258</c:v>
                </c:pt>
                <c:pt idx="3266">
                  <c:v>43259</c:v>
                </c:pt>
                <c:pt idx="3267">
                  <c:v>43262</c:v>
                </c:pt>
                <c:pt idx="3268">
                  <c:v>43263</c:v>
                </c:pt>
                <c:pt idx="3269">
                  <c:v>43265</c:v>
                </c:pt>
                <c:pt idx="3270">
                  <c:v>43266</c:v>
                </c:pt>
                <c:pt idx="3271">
                  <c:v>43269</c:v>
                </c:pt>
                <c:pt idx="3272">
                  <c:v>43270</c:v>
                </c:pt>
                <c:pt idx="3273">
                  <c:v>43271</c:v>
                </c:pt>
                <c:pt idx="3274">
                  <c:v>43272</c:v>
                </c:pt>
                <c:pt idx="3275">
                  <c:v>43273</c:v>
                </c:pt>
                <c:pt idx="3276">
                  <c:v>43276</c:v>
                </c:pt>
                <c:pt idx="3277">
                  <c:v>43277</c:v>
                </c:pt>
                <c:pt idx="3278">
                  <c:v>43278</c:v>
                </c:pt>
                <c:pt idx="3279">
                  <c:v>43279</c:v>
                </c:pt>
                <c:pt idx="3280">
                  <c:v>43280</c:v>
                </c:pt>
                <c:pt idx="3281">
                  <c:v>43283</c:v>
                </c:pt>
                <c:pt idx="3282">
                  <c:v>43284</c:v>
                </c:pt>
                <c:pt idx="3283">
                  <c:v>43285</c:v>
                </c:pt>
                <c:pt idx="3284">
                  <c:v>43286</c:v>
                </c:pt>
                <c:pt idx="3285">
                  <c:v>43287</c:v>
                </c:pt>
                <c:pt idx="3286">
                  <c:v>43290</c:v>
                </c:pt>
                <c:pt idx="3287">
                  <c:v>43291</c:v>
                </c:pt>
                <c:pt idx="3288">
                  <c:v>43292</c:v>
                </c:pt>
                <c:pt idx="3289">
                  <c:v>43293</c:v>
                </c:pt>
                <c:pt idx="3290">
                  <c:v>43294</c:v>
                </c:pt>
                <c:pt idx="3291">
                  <c:v>43297</c:v>
                </c:pt>
                <c:pt idx="3292">
                  <c:v>43298</c:v>
                </c:pt>
                <c:pt idx="3293">
                  <c:v>43299</c:v>
                </c:pt>
                <c:pt idx="3294">
                  <c:v>43300</c:v>
                </c:pt>
                <c:pt idx="3295">
                  <c:v>43301</c:v>
                </c:pt>
                <c:pt idx="3296">
                  <c:v>43304</c:v>
                </c:pt>
                <c:pt idx="3297">
                  <c:v>43305</c:v>
                </c:pt>
                <c:pt idx="3298">
                  <c:v>43306</c:v>
                </c:pt>
                <c:pt idx="3299">
                  <c:v>43307</c:v>
                </c:pt>
                <c:pt idx="3300">
                  <c:v>43308</c:v>
                </c:pt>
                <c:pt idx="3301">
                  <c:v>43311</c:v>
                </c:pt>
                <c:pt idx="3302">
                  <c:v>43312</c:v>
                </c:pt>
                <c:pt idx="3303">
                  <c:v>43313</c:v>
                </c:pt>
                <c:pt idx="3304">
                  <c:v>43314</c:v>
                </c:pt>
                <c:pt idx="3305">
                  <c:v>43315</c:v>
                </c:pt>
                <c:pt idx="3306">
                  <c:v>43318</c:v>
                </c:pt>
                <c:pt idx="3307">
                  <c:v>43319</c:v>
                </c:pt>
                <c:pt idx="3308">
                  <c:v>43320</c:v>
                </c:pt>
                <c:pt idx="3309">
                  <c:v>43321</c:v>
                </c:pt>
                <c:pt idx="3310">
                  <c:v>43322</c:v>
                </c:pt>
                <c:pt idx="3311">
                  <c:v>43325</c:v>
                </c:pt>
                <c:pt idx="3312">
                  <c:v>43326</c:v>
                </c:pt>
                <c:pt idx="3313">
                  <c:v>43328</c:v>
                </c:pt>
                <c:pt idx="3314">
                  <c:v>43329</c:v>
                </c:pt>
                <c:pt idx="3315">
                  <c:v>43332</c:v>
                </c:pt>
                <c:pt idx="3316">
                  <c:v>43333</c:v>
                </c:pt>
                <c:pt idx="3317">
                  <c:v>43334</c:v>
                </c:pt>
                <c:pt idx="3318">
                  <c:v>43335</c:v>
                </c:pt>
                <c:pt idx="3319">
                  <c:v>43336</c:v>
                </c:pt>
                <c:pt idx="3320">
                  <c:v>43339</c:v>
                </c:pt>
                <c:pt idx="3321">
                  <c:v>43340</c:v>
                </c:pt>
                <c:pt idx="3322">
                  <c:v>43341</c:v>
                </c:pt>
                <c:pt idx="3323">
                  <c:v>43342</c:v>
                </c:pt>
                <c:pt idx="3324">
                  <c:v>43343</c:v>
                </c:pt>
                <c:pt idx="3325">
                  <c:v>43346</c:v>
                </c:pt>
                <c:pt idx="3326">
                  <c:v>43347</c:v>
                </c:pt>
                <c:pt idx="3327">
                  <c:v>43348</c:v>
                </c:pt>
                <c:pt idx="3328">
                  <c:v>43349</c:v>
                </c:pt>
                <c:pt idx="3329">
                  <c:v>43350</c:v>
                </c:pt>
                <c:pt idx="3330">
                  <c:v>43353</c:v>
                </c:pt>
                <c:pt idx="3331">
                  <c:v>43354</c:v>
                </c:pt>
                <c:pt idx="3332">
                  <c:v>43355</c:v>
                </c:pt>
                <c:pt idx="3333">
                  <c:v>43356</c:v>
                </c:pt>
                <c:pt idx="3334">
                  <c:v>43357</c:v>
                </c:pt>
                <c:pt idx="3335">
                  <c:v>43360</c:v>
                </c:pt>
                <c:pt idx="3336">
                  <c:v>43361</c:v>
                </c:pt>
                <c:pt idx="3337">
                  <c:v>43362</c:v>
                </c:pt>
                <c:pt idx="3338">
                  <c:v>43363</c:v>
                </c:pt>
                <c:pt idx="3339">
                  <c:v>43364</c:v>
                </c:pt>
                <c:pt idx="3340">
                  <c:v>43370</c:v>
                </c:pt>
                <c:pt idx="3341">
                  <c:v>43371</c:v>
                </c:pt>
                <c:pt idx="3342">
                  <c:v>43374</c:v>
                </c:pt>
                <c:pt idx="3343">
                  <c:v>43375</c:v>
                </c:pt>
                <c:pt idx="3344">
                  <c:v>43377</c:v>
                </c:pt>
                <c:pt idx="3345">
                  <c:v>43378</c:v>
                </c:pt>
                <c:pt idx="3346">
                  <c:v>43381</c:v>
                </c:pt>
                <c:pt idx="3347">
                  <c:v>43383</c:v>
                </c:pt>
                <c:pt idx="3348">
                  <c:v>43384</c:v>
                </c:pt>
                <c:pt idx="3349">
                  <c:v>43385</c:v>
                </c:pt>
                <c:pt idx="3350">
                  <c:v>43388</c:v>
                </c:pt>
                <c:pt idx="3351">
                  <c:v>43389</c:v>
                </c:pt>
                <c:pt idx="3352">
                  <c:v>43390</c:v>
                </c:pt>
                <c:pt idx="3353">
                  <c:v>43391</c:v>
                </c:pt>
                <c:pt idx="3354">
                  <c:v>43392</c:v>
                </c:pt>
                <c:pt idx="3355">
                  <c:v>43395</c:v>
                </c:pt>
                <c:pt idx="3356">
                  <c:v>43396</c:v>
                </c:pt>
                <c:pt idx="3357">
                  <c:v>43397</c:v>
                </c:pt>
                <c:pt idx="3358">
                  <c:v>43398</c:v>
                </c:pt>
                <c:pt idx="3359">
                  <c:v>43399</c:v>
                </c:pt>
                <c:pt idx="3360">
                  <c:v>43402</c:v>
                </c:pt>
                <c:pt idx="3361">
                  <c:v>43403</c:v>
                </c:pt>
                <c:pt idx="3362">
                  <c:v>43404</c:v>
                </c:pt>
                <c:pt idx="3363">
                  <c:v>43405</c:v>
                </c:pt>
                <c:pt idx="3364">
                  <c:v>43406</c:v>
                </c:pt>
                <c:pt idx="3365">
                  <c:v>43409</c:v>
                </c:pt>
                <c:pt idx="3366">
                  <c:v>43410</c:v>
                </c:pt>
                <c:pt idx="3367">
                  <c:v>43411</c:v>
                </c:pt>
                <c:pt idx="3368">
                  <c:v>43412</c:v>
                </c:pt>
                <c:pt idx="3369">
                  <c:v>43413</c:v>
                </c:pt>
                <c:pt idx="3370">
                  <c:v>43416</c:v>
                </c:pt>
                <c:pt idx="3371">
                  <c:v>43417</c:v>
                </c:pt>
                <c:pt idx="3372">
                  <c:v>43418</c:v>
                </c:pt>
                <c:pt idx="3373">
                  <c:v>43419</c:v>
                </c:pt>
                <c:pt idx="3374">
                  <c:v>43420</c:v>
                </c:pt>
                <c:pt idx="3375">
                  <c:v>43423</c:v>
                </c:pt>
                <c:pt idx="3376">
                  <c:v>43424</c:v>
                </c:pt>
                <c:pt idx="3377">
                  <c:v>43425</c:v>
                </c:pt>
                <c:pt idx="3378">
                  <c:v>43426</c:v>
                </c:pt>
                <c:pt idx="3379">
                  <c:v>43427</c:v>
                </c:pt>
                <c:pt idx="3380">
                  <c:v>43430</c:v>
                </c:pt>
                <c:pt idx="3381">
                  <c:v>43431</c:v>
                </c:pt>
                <c:pt idx="3382">
                  <c:v>43432</c:v>
                </c:pt>
                <c:pt idx="3383">
                  <c:v>43433</c:v>
                </c:pt>
                <c:pt idx="3384">
                  <c:v>43434</c:v>
                </c:pt>
                <c:pt idx="3385">
                  <c:v>43437</c:v>
                </c:pt>
                <c:pt idx="3386">
                  <c:v>43438</c:v>
                </c:pt>
                <c:pt idx="3387">
                  <c:v>43439</c:v>
                </c:pt>
                <c:pt idx="3388">
                  <c:v>43440</c:v>
                </c:pt>
                <c:pt idx="3389">
                  <c:v>43441</c:v>
                </c:pt>
                <c:pt idx="3390">
                  <c:v>43444</c:v>
                </c:pt>
                <c:pt idx="3391">
                  <c:v>43445</c:v>
                </c:pt>
                <c:pt idx="3392">
                  <c:v>43446</c:v>
                </c:pt>
                <c:pt idx="3393">
                  <c:v>43447</c:v>
                </c:pt>
                <c:pt idx="3394">
                  <c:v>43448</c:v>
                </c:pt>
                <c:pt idx="3395">
                  <c:v>43451</c:v>
                </c:pt>
                <c:pt idx="3396">
                  <c:v>43452</c:v>
                </c:pt>
                <c:pt idx="3397">
                  <c:v>43453</c:v>
                </c:pt>
                <c:pt idx="3398">
                  <c:v>43454</c:v>
                </c:pt>
                <c:pt idx="3399">
                  <c:v>43455</c:v>
                </c:pt>
                <c:pt idx="3400">
                  <c:v>43458</c:v>
                </c:pt>
                <c:pt idx="3401">
                  <c:v>43460</c:v>
                </c:pt>
                <c:pt idx="3402">
                  <c:v>43461</c:v>
                </c:pt>
                <c:pt idx="3403">
                  <c:v>43462</c:v>
                </c:pt>
                <c:pt idx="3404">
                  <c:v>43467</c:v>
                </c:pt>
                <c:pt idx="3405">
                  <c:v>43468</c:v>
                </c:pt>
                <c:pt idx="3406">
                  <c:v>43469</c:v>
                </c:pt>
                <c:pt idx="3407">
                  <c:v>43472</c:v>
                </c:pt>
                <c:pt idx="3408">
                  <c:v>43473</c:v>
                </c:pt>
                <c:pt idx="3409">
                  <c:v>43474</c:v>
                </c:pt>
                <c:pt idx="3410">
                  <c:v>43475</c:v>
                </c:pt>
                <c:pt idx="3411">
                  <c:v>43476</c:v>
                </c:pt>
                <c:pt idx="3412">
                  <c:v>43479</c:v>
                </c:pt>
                <c:pt idx="3413">
                  <c:v>43480</c:v>
                </c:pt>
                <c:pt idx="3414">
                  <c:v>43481</c:v>
                </c:pt>
                <c:pt idx="3415">
                  <c:v>43482</c:v>
                </c:pt>
                <c:pt idx="3416">
                  <c:v>43483</c:v>
                </c:pt>
                <c:pt idx="3417">
                  <c:v>43486</c:v>
                </c:pt>
                <c:pt idx="3418">
                  <c:v>43487</c:v>
                </c:pt>
                <c:pt idx="3419">
                  <c:v>43488</c:v>
                </c:pt>
                <c:pt idx="3420">
                  <c:v>43489</c:v>
                </c:pt>
                <c:pt idx="3421">
                  <c:v>43490</c:v>
                </c:pt>
                <c:pt idx="3422">
                  <c:v>43493</c:v>
                </c:pt>
                <c:pt idx="3423">
                  <c:v>43494</c:v>
                </c:pt>
                <c:pt idx="3424">
                  <c:v>43495</c:v>
                </c:pt>
                <c:pt idx="3425">
                  <c:v>43496</c:v>
                </c:pt>
                <c:pt idx="3426">
                  <c:v>43497</c:v>
                </c:pt>
                <c:pt idx="3427">
                  <c:v>43503</c:v>
                </c:pt>
                <c:pt idx="3428">
                  <c:v>43504</c:v>
                </c:pt>
                <c:pt idx="3429">
                  <c:v>43507</c:v>
                </c:pt>
                <c:pt idx="3430">
                  <c:v>43508</c:v>
                </c:pt>
                <c:pt idx="3431">
                  <c:v>43509</c:v>
                </c:pt>
                <c:pt idx="3432">
                  <c:v>43510</c:v>
                </c:pt>
                <c:pt idx="3433">
                  <c:v>43511</c:v>
                </c:pt>
                <c:pt idx="3434">
                  <c:v>43514</c:v>
                </c:pt>
                <c:pt idx="3435">
                  <c:v>43515</c:v>
                </c:pt>
                <c:pt idx="3436">
                  <c:v>43516</c:v>
                </c:pt>
                <c:pt idx="3437">
                  <c:v>43517</c:v>
                </c:pt>
                <c:pt idx="3438">
                  <c:v>43518</c:v>
                </c:pt>
                <c:pt idx="3439">
                  <c:v>43521</c:v>
                </c:pt>
                <c:pt idx="3440">
                  <c:v>43522</c:v>
                </c:pt>
                <c:pt idx="3441">
                  <c:v>43523</c:v>
                </c:pt>
                <c:pt idx="3442">
                  <c:v>43524</c:v>
                </c:pt>
                <c:pt idx="3443">
                  <c:v>43528</c:v>
                </c:pt>
                <c:pt idx="3444">
                  <c:v>43529</c:v>
                </c:pt>
                <c:pt idx="3445">
                  <c:v>43530</c:v>
                </c:pt>
                <c:pt idx="3446">
                  <c:v>43531</c:v>
                </c:pt>
                <c:pt idx="3447">
                  <c:v>43532</c:v>
                </c:pt>
                <c:pt idx="3448">
                  <c:v>43535</c:v>
                </c:pt>
                <c:pt idx="3449">
                  <c:v>43536</c:v>
                </c:pt>
                <c:pt idx="3450">
                  <c:v>43537</c:v>
                </c:pt>
                <c:pt idx="3451">
                  <c:v>43538</c:v>
                </c:pt>
                <c:pt idx="3452">
                  <c:v>43539</c:v>
                </c:pt>
                <c:pt idx="3453">
                  <c:v>43542</c:v>
                </c:pt>
                <c:pt idx="3454">
                  <c:v>43543</c:v>
                </c:pt>
                <c:pt idx="3455">
                  <c:v>43544</c:v>
                </c:pt>
                <c:pt idx="3456">
                  <c:v>43545</c:v>
                </c:pt>
                <c:pt idx="3457">
                  <c:v>43546</c:v>
                </c:pt>
                <c:pt idx="3458">
                  <c:v>43549</c:v>
                </c:pt>
                <c:pt idx="3459">
                  <c:v>43550</c:v>
                </c:pt>
                <c:pt idx="3460">
                  <c:v>43551</c:v>
                </c:pt>
                <c:pt idx="3461">
                  <c:v>43552</c:v>
                </c:pt>
                <c:pt idx="3462">
                  <c:v>43553</c:v>
                </c:pt>
                <c:pt idx="3463">
                  <c:v>43556</c:v>
                </c:pt>
                <c:pt idx="3464">
                  <c:v>43557</c:v>
                </c:pt>
                <c:pt idx="3465">
                  <c:v>43558</c:v>
                </c:pt>
                <c:pt idx="3466">
                  <c:v>43559</c:v>
                </c:pt>
                <c:pt idx="3467">
                  <c:v>43560</c:v>
                </c:pt>
                <c:pt idx="3468">
                  <c:v>43563</c:v>
                </c:pt>
                <c:pt idx="3469">
                  <c:v>43564</c:v>
                </c:pt>
                <c:pt idx="3470">
                  <c:v>43565</c:v>
                </c:pt>
                <c:pt idx="3471">
                  <c:v>43566</c:v>
                </c:pt>
                <c:pt idx="3472">
                  <c:v>43567</c:v>
                </c:pt>
                <c:pt idx="3473">
                  <c:v>43570</c:v>
                </c:pt>
                <c:pt idx="3474">
                  <c:v>43571</c:v>
                </c:pt>
                <c:pt idx="3475">
                  <c:v>43572</c:v>
                </c:pt>
                <c:pt idx="3476">
                  <c:v>43573</c:v>
                </c:pt>
                <c:pt idx="3477">
                  <c:v>43574</c:v>
                </c:pt>
                <c:pt idx="3478">
                  <c:v>43577</c:v>
                </c:pt>
                <c:pt idx="3479">
                  <c:v>43578</c:v>
                </c:pt>
                <c:pt idx="3480">
                  <c:v>43579</c:v>
                </c:pt>
                <c:pt idx="3481">
                  <c:v>43580</c:v>
                </c:pt>
                <c:pt idx="3482">
                  <c:v>43581</c:v>
                </c:pt>
                <c:pt idx="3483">
                  <c:v>43584</c:v>
                </c:pt>
                <c:pt idx="3484">
                  <c:v>43585</c:v>
                </c:pt>
              </c:numCache>
            </c:numRef>
          </c:cat>
          <c:val>
            <c:numRef>
              <c:f>Sheet1!$F$2:$F$3486</c:f>
              <c:numCache>
                <c:formatCode>General</c:formatCode>
                <c:ptCount val="3485"/>
                <c:pt idx="0">
                  <c:v>100</c:v>
                </c:pt>
                <c:pt idx="1">
                  <c:v>104.1357182</c:v>
                </c:pt>
                <c:pt idx="2">
                  <c:v>104.7242454</c:v>
                </c:pt>
                <c:pt idx="3">
                  <c:v>105.66008720000001</c:v>
                </c:pt>
                <c:pt idx="4">
                  <c:v>108.41784499999999</c:v>
                </c:pt>
                <c:pt idx="5">
                  <c:v>108.7193358</c:v>
                </c:pt>
                <c:pt idx="6">
                  <c:v>109.97189859999997</c:v>
                </c:pt>
                <c:pt idx="7">
                  <c:v>109.61610159999999</c:v>
                </c:pt>
                <c:pt idx="8">
                  <c:v>108.35208399999998</c:v>
                </c:pt>
                <c:pt idx="9">
                  <c:v>106.43734739999999</c:v>
                </c:pt>
                <c:pt idx="10">
                  <c:v>104.1034076</c:v>
                </c:pt>
                <c:pt idx="11">
                  <c:v>99.886517799999993</c:v>
                </c:pt>
                <c:pt idx="12">
                  <c:v>102.466095</c:v>
                </c:pt>
                <c:pt idx="13">
                  <c:v>103.05783559999999</c:v>
                </c:pt>
                <c:pt idx="14">
                  <c:v>104.34722759999998</c:v>
                </c:pt>
                <c:pt idx="15">
                  <c:v>105.80085879999997</c:v>
                </c:pt>
                <c:pt idx="16">
                  <c:v>105.30583839999997</c:v>
                </c:pt>
                <c:pt idx="17">
                  <c:v>104.56324479999996</c:v>
                </c:pt>
                <c:pt idx="18">
                  <c:v>103.35272819999997</c:v>
                </c:pt>
                <c:pt idx="19">
                  <c:v>103.23959019999997</c:v>
                </c:pt>
                <c:pt idx="20">
                  <c:v>102.08673584719998</c:v>
                </c:pt>
                <c:pt idx="21">
                  <c:v>101.80743099999997</c:v>
                </c:pt>
                <c:pt idx="22">
                  <c:v>102.14674719999996</c:v>
                </c:pt>
                <c:pt idx="23">
                  <c:v>103.92431699999997</c:v>
                </c:pt>
                <c:pt idx="24">
                  <c:v>104.68306419999996</c:v>
                </c:pt>
                <c:pt idx="25">
                  <c:v>102.90190919999996</c:v>
                </c:pt>
                <c:pt idx="26">
                  <c:v>102.91970419999996</c:v>
                </c:pt>
                <c:pt idx="27">
                  <c:v>101.20272139999994</c:v>
                </c:pt>
                <c:pt idx="28">
                  <c:v>101.05417059999995</c:v>
                </c:pt>
                <c:pt idx="29">
                  <c:v>100.49625499999995</c:v>
                </c:pt>
                <c:pt idx="30">
                  <c:v>98.322162799999958</c:v>
                </c:pt>
                <c:pt idx="31">
                  <c:v>97.832696799999965</c:v>
                </c:pt>
                <c:pt idx="32">
                  <c:v>97.779448199999962</c:v>
                </c:pt>
                <c:pt idx="33">
                  <c:v>99.394353199999969</c:v>
                </c:pt>
                <c:pt idx="34">
                  <c:v>101.47790019999998</c:v>
                </c:pt>
                <c:pt idx="35">
                  <c:v>102.11644419999998</c:v>
                </c:pt>
                <c:pt idx="36">
                  <c:v>102.69281059999996</c:v>
                </c:pt>
                <c:pt idx="37">
                  <c:v>101.33719799999997</c:v>
                </c:pt>
                <c:pt idx="38">
                  <c:v>102.23713839999998</c:v>
                </c:pt>
                <c:pt idx="39">
                  <c:v>102.94562519999998</c:v>
                </c:pt>
                <c:pt idx="40">
                  <c:v>104.7286374</c:v>
                </c:pt>
                <c:pt idx="41">
                  <c:v>107.54331919999998</c:v>
                </c:pt>
                <c:pt idx="42">
                  <c:v>107.81441699999999</c:v>
                </c:pt>
                <c:pt idx="43">
                  <c:v>109.88892319999999</c:v>
                </c:pt>
                <c:pt idx="44">
                  <c:v>110.01589979999997</c:v>
                </c:pt>
                <c:pt idx="45">
                  <c:v>111.92784659999998</c:v>
                </c:pt>
                <c:pt idx="46">
                  <c:v>112.30462619999996</c:v>
                </c:pt>
                <c:pt idx="47">
                  <c:v>114.74618539999997</c:v>
                </c:pt>
                <c:pt idx="48">
                  <c:v>117.68161559999996</c:v>
                </c:pt>
                <c:pt idx="49">
                  <c:v>119.10324919999996</c:v>
                </c:pt>
                <c:pt idx="50">
                  <c:v>116.87404079999995</c:v>
                </c:pt>
                <c:pt idx="51">
                  <c:v>118.68430039999994</c:v>
                </c:pt>
                <c:pt idx="52">
                  <c:v>119.17952159999994</c:v>
                </c:pt>
                <c:pt idx="53">
                  <c:v>118.43077199999995</c:v>
                </c:pt>
                <c:pt idx="54">
                  <c:v>116.72633059999995</c:v>
                </c:pt>
                <c:pt idx="55">
                  <c:v>115.92552699999993</c:v>
                </c:pt>
                <c:pt idx="56">
                  <c:v>118.81434699999994</c:v>
                </c:pt>
                <c:pt idx="57">
                  <c:v>119.92111379999994</c:v>
                </c:pt>
                <c:pt idx="58">
                  <c:v>123.01150579999994</c:v>
                </c:pt>
                <c:pt idx="59">
                  <c:v>122.53280079999995</c:v>
                </c:pt>
                <c:pt idx="60">
                  <c:v>122.41052259999994</c:v>
                </c:pt>
                <c:pt idx="61">
                  <c:v>126.42080299999995</c:v>
                </c:pt>
                <c:pt idx="62">
                  <c:v>127.66104919999995</c:v>
                </c:pt>
                <c:pt idx="63">
                  <c:v>128.89412479999993</c:v>
                </c:pt>
                <c:pt idx="64">
                  <c:v>132.52334279999994</c:v>
                </c:pt>
                <c:pt idx="65">
                  <c:v>133.08260019999994</c:v>
                </c:pt>
                <c:pt idx="66">
                  <c:v>130.57894599999995</c:v>
                </c:pt>
                <c:pt idx="67">
                  <c:v>132.43647779999995</c:v>
                </c:pt>
                <c:pt idx="68">
                  <c:v>131.84554259999996</c:v>
                </c:pt>
                <c:pt idx="69">
                  <c:v>134.76466719999993</c:v>
                </c:pt>
                <c:pt idx="70">
                  <c:v>135.54978779999993</c:v>
                </c:pt>
                <c:pt idx="71">
                  <c:v>136.01502359999995</c:v>
                </c:pt>
                <c:pt idx="72">
                  <c:v>135.72873559999996</c:v>
                </c:pt>
                <c:pt idx="73">
                  <c:v>137.86638139999997</c:v>
                </c:pt>
                <c:pt idx="74">
                  <c:v>136.20608739999997</c:v>
                </c:pt>
                <c:pt idx="75">
                  <c:v>136.97294799999997</c:v>
                </c:pt>
                <c:pt idx="76">
                  <c:v>132.01216319999995</c:v>
                </c:pt>
                <c:pt idx="77">
                  <c:v>132.96758479999994</c:v>
                </c:pt>
                <c:pt idx="78">
                  <c:v>132.11162459999994</c:v>
                </c:pt>
                <c:pt idx="79">
                  <c:v>137.03988919999992</c:v>
                </c:pt>
                <c:pt idx="80">
                  <c:v>138.98345759999992</c:v>
                </c:pt>
                <c:pt idx="81">
                  <c:v>140.43277419999993</c:v>
                </c:pt>
                <c:pt idx="82">
                  <c:v>141.84244659999993</c:v>
                </c:pt>
                <c:pt idx="83">
                  <c:v>141.68039495699992</c:v>
                </c:pt>
                <c:pt idx="84">
                  <c:v>143.28844239999992</c:v>
                </c:pt>
                <c:pt idx="85">
                  <c:v>140.85402639999992</c:v>
                </c:pt>
                <c:pt idx="86">
                  <c:v>138.19685519999993</c:v>
                </c:pt>
                <c:pt idx="87">
                  <c:v>134.94507179999994</c:v>
                </c:pt>
                <c:pt idx="88">
                  <c:v>131.22423759999992</c:v>
                </c:pt>
                <c:pt idx="89">
                  <c:v>130.48351559999992</c:v>
                </c:pt>
                <c:pt idx="90">
                  <c:v>133.67790279999994</c:v>
                </c:pt>
                <c:pt idx="91">
                  <c:v>134.08784079999995</c:v>
                </c:pt>
                <c:pt idx="92">
                  <c:v>134.71620839999994</c:v>
                </c:pt>
                <c:pt idx="93">
                  <c:v>136.00044859999994</c:v>
                </c:pt>
                <c:pt idx="94">
                  <c:v>136.48291519999992</c:v>
                </c:pt>
                <c:pt idx="95">
                  <c:v>136.15047419999991</c:v>
                </c:pt>
                <c:pt idx="96">
                  <c:v>134.43938199999991</c:v>
                </c:pt>
                <c:pt idx="97">
                  <c:v>132.89914259999992</c:v>
                </c:pt>
                <c:pt idx="98">
                  <c:v>134.44515279999987</c:v>
                </c:pt>
                <c:pt idx="99">
                  <c:v>137.46183459999989</c:v>
                </c:pt>
                <c:pt idx="100">
                  <c:v>134.8979589999999</c:v>
                </c:pt>
                <c:pt idx="101">
                  <c:v>134.96032779999993</c:v>
                </c:pt>
                <c:pt idx="102">
                  <c:v>135.20551819999989</c:v>
                </c:pt>
                <c:pt idx="103">
                  <c:v>131.08485379999991</c:v>
                </c:pt>
                <c:pt idx="104">
                  <c:v>132.18514899999991</c:v>
                </c:pt>
                <c:pt idx="105">
                  <c:v>132.63514446839989</c:v>
                </c:pt>
                <c:pt idx="106">
                  <c:v>137.73208819999988</c:v>
                </c:pt>
                <c:pt idx="107">
                  <c:v>140.29618059999987</c:v>
                </c:pt>
                <c:pt idx="108">
                  <c:v>141.21993399999985</c:v>
                </c:pt>
                <c:pt idx="109">
                  <c:v>140.42653779999986</c:v>
                </c:pt>
                <c:pt idx="110">
                  <c:v>145.65455019999987</c:v>
                </c:pt>
                <c:pt idx="111">
                  <c:v>144.42912239999987</c:v>
                </c:pt>
                <c:pt idx="112">
                  <c:v>146.94110039999987</c:v>
                </c:pt>
                <c:pt idx="113">
                  <c:v>146.63379459999987</c:v>
                </c:pt>
                <c:pt idx="114">
                  <c:v>143.7507365999999</c:v>
                </c:pt>
                <c:pt idx="115">
                  <c:v>144.7452301999999</c:v>
                </c:pt>
                <c:pt idx="116">
                  <c:v>143.14856199999988</c:v>
                </c:pt>
                <c:pt idx="117">
                  <c:v>148.14659519999989</c:v>
                </c:pt>
                <c:pt idx="118">
                  <c:v>153.52591239999987</c:v>
                </c:pt>
                <c:pt idx="119">
                  <c:v>153.06395979999988</c:v>
                </c:pt>
                <c:pt idx="120">
                  <c:v>153.23486959999988</c:v>
                </c:pt>
                <c:pt idx="121">
                  <c:v>153.44319799999985</c:v>
                </c:pt>
                <c:pt idx="122">
                  <c:v>157.76277419999982</c:v>
                </c:pt>
                <c:pt idx="123">
                  <c:v>159.79955199999984</c:v>
                </c:pt>
                <c:pt idx="124">
                  <c:v>164.53381159999981</c:v>
                </c:pt>
                <c:pt idx="125">
                  <c:v>163.08804279999981</c:v>
                </c:pt>
                <c:pt idx="126">
                  <c:v>162.19966743929982</c:v>
                </c:pt>
                <c:pt idx="127">
                  <c:v>164.82586459999982</c:v>
                </c:pt>
                <c:pt idx="128">
                  <c:v>164.99736699999983</c:v>
                </c:pt>
                <c:pt idx="129">
                  <c:v>163.20868239999984</c:v>
                </c:pt>
                <c:pt idx="130">
                  <c:v>164.93524479999982</c:v>
                </c:pt>
                <c:pt idx="131">
                  <c:v>169.54450539999982</c:v>
                </c:pt>
                <c:pt idx="132">
                  <c:v>170.10318219999982</c:v>
                </c:pt>
                <c:pt idx="133">
                  <c:v>168.72637059999983</c:v>
                </c:pt>
                <c:pt idx="134">
                  <c:v>169.27300099999982</c:v>
                </c:pt>
                <c:pt idx="135">
                  <c:v>169.44083119999982</c:v>
                </c:pt>
                <c:pt idx="136">
                  <c:v>161.73669879999983</c:v>
                </c:pt>
                <c:pt idx="137">
                  <c:v>161.93117619999981</c:v>
                </c:pt>
                <c:pt idx="138">
                  <c:v>155.21649039999983</c:v>
                </c:pt>
                <c:pt idx="139">
                  <c:v>155.58015879999982</c:v>
                </c:pt>
                <c:pt idx="140">
                  <c:v>158.01562699999982</c:v>
                </c:pt>
                <c:pt idx="141">
                  <c:v>159.74574959999981</c:v>
                </c:pt>
                <c:pt idx="142">
                  <c:v>161.47282759999979</c:v>
                </c:pt>
                <c:pt idx="143">
                  <c:v>162.0440613999998</c:v>
                </c:pt>
                <c:pt idx="144">
                  <c:v>160.80660159999982</c:v>
                </c:pt>
                <c:pt idx="145">
                  <c:v>157.57190299999982</c:v>
                </c:pt>
                <c:pt idx="146">
                  <c:v>157.88927497332156</c:v>
                </c:pt>
                <c:pt idx="147">
                  <c:v>160.09335719999982</c:v>
                </c:pt>
                <c:pt idx="148">
                  <c:v>161.2618535999998</c:v>
                </c:pt>
                <c:pt idx="149">
                  <c:v>161.8511693999998</c:v>
                </c:pt>
                <c:pt idx="150">
                  <c:v>160.4355591999998</c:v>
                </c:pt>
                <c:pt idx="151">
                  <c:v>162.1693405999998</c:v>
                </c:pt>
                <c:pt idx="152">
                  <c:v>164.20347459999979</c:v>
                </c:pt>
                <c:pt idx="153">
                  <c:v>164.7965791999998</c:v>
                </c:pt>
                <c:pt idx="154">
                  <c:v>168.3893965999998</c:v>
                </c:pt>
                <c:pt idx="155">
                  <c:v>167.7214011999998</c:v>
                </c:pt>
                <c:pt idx="156">
                  <c:v>166.6341189999998</c:v>
                </c:pt>
                <c:pt idx="157">
                  <c:v>166.81892439999982</c:v>
                </c:pt>
                <c:pt idx="158">
                  <c:v>172.24686119999981</c:v>
                </c:pt>
                <c:pt idx="159">
                  <c:v>177.90085979999978</c:v>
                </c:pt>
                <c:pt idx="160">
                  <c:v>182.81452379999979</c:v>
                </c:pt>
                <c:pt idx="161">
                  <c:v>183.36951199999979</c:v>
                </c:pt>
                <c:pt idx="162">
                  <c:v>182.67607199999981</c:v>
                </c:pt>
                <c:pt idx="163">
                  <c:v>193.05711699999978</c:v>
                </c:pt>
                <c:pt idx="164">
                  <c:v>194.09838799999977</c:v>
                </c:pt>
                <c:pt idx="165">
                  <c:v>195.63115399999975</c:v>
                </c:pt>
                <c:pt idx="166">
                  <c:v>192.13823959999976</c:v>
                </c:pt>
                <c:pt idx="167">
                  <c:v>190.62527919999977</c:v>
                </c:pt>
                <c:pt idx="168">
                  <c:v>193.73143338612877</c:v>
                </c:pt>
                <c:pt idx="169">
                  <c:v>193.00310379999974</c:v>
                </c:pt>
                <c:pt idx="170">
                  <c:v>190.82179899999974</c:v>
                </c:pt>
                <c:pt idx="171">
                  <c:v>193.25743459999973</c:v>
                </c:pt>
                <c:pt idx="172">
                  <c:v>189.76839819999975</c:v>
                </c:pt>
                <c:pt idx="173">
                  <c:v>183.72845879999977</c:v>
                </c:pt>
                <c:pt idx="174">
                  <c:v>182.96138519999977</c:v>
                </c:pt>
                <c:pt idx="175">
                  <c:v>183.2383935999998</c:v>
                </c:pt>
                <c:pt idx="176">
                  <c:v>184.5507963999998</c:v>
                </c:pt>
                <c:pt idx="177">
                  <c:v>186.3425401999998</c:v>
                </c:pt>
                <c:pt idx="178">
                  <c:v>189.52183339999979</c:v>
                </c:pt>
                <c:pt idx="179">
                  <c:v>188.0928393999998</c:v>
                </c:pt>
                <c:pt idx="180">
                  <c:v>183.82241859999979</c:v>
                </c:pt>
                <c:pt idx="181">
                  <c:v>183.85508879999981</c:v>
                </c:pt>
                <c:pt idx="182">
                  <c:v>182.3897939999998</c:v>
                </c:pt>
                <c:pt idx="183">
                  <c:v>182.9919045999998</c:v>
                </c:pt>
                <c:pt idx="184">
                  <c:v>177.9658761999998</c:v>
                </c:pt>
                <c:pt idx="185">
                  <c:v>177.37979159999981</c:v>
                </c:pt>
                <c:pt idx="186">
                  <c:v>179.17482319999979</c:v>
                </c:pt>
                <c:pt idx="187">
                  <c:v>178.07568959999981</c:v>
                </c:pt>
                <c:pt idx="188">
                  <c:v>179.02768779999982</c:v>
                </c:pt>
                <c:pt idx="189">
                  <c:v>179.34006309445147</c:v>
                </c:pt>
                <c:pt idx="190">
                  <c:v>179.63093699999985</c:v>
                </c:pt>
                <c:pt idx="191">
                  <c:v>180.01658819999986</c:v>
                </c:pt>
                <c:pt idx="192">
                  <c:v>180.65589819999985</c:v>
                </c:pt>
                <c:pt idx="193">
                  <c:v>180.34141219999984</c:v>
                </c:pt>
                <c:pt idx="194">
                  <c:v>183.29579679999986</c:v>
                </c:pt>
                <c:pt idx="195">
                  <c:v>184.00970659999984</c:v>
                </c:pt>
                <c:pt idx="196">
                  <c:v>183.77293819999986</c:v>
                </c:pt>
                <c:pt idx="197">
                  <c:v>182.55219939999986</c:v>
                </c:pt>
                <c:pt idx="198">
                  <c:v>185.07316059999985</c:v>
                </c:pt>
                <c:pt idx="199">
                  <c:v>187.17773259999984</c:v>
                </c:pt>
                <c:pt idx="200">
                  <c:v>189.85058239999981</c:v>
                </c:pt>
                <c:pt idx="201">
                  <c:v>183.53671119999981</c:v>
                </c:pt>
                <c:pt idx="202">
                  <c:v>176.32372299999983</c:v>
                </c:pt>
                <c:pt idx="203">
                  <c:v>177.09739739999981</c:v>
                </c:pt>
                <c:pt idx="204">
                  <c:v>170.60408279999979</c:v>
                </c:pt>
                <c:pt idx="205">
                  <c:v>154.30098559999979</c:v>
                </c:pt>
                <c:pt idx="206">
                  <c:v>158.99536219999979</c:v>
                </c:pt>
                <c:pt idx="207">
                  <c:v>164.15967819999975</c:v>
                </c:pt>
                <c:pt idx="208">
                  <c:v>166.05103259999973</c:v>
                </c:pt>
                <c:pt idx="209">
                  <c:v>169.73891699999973</c:v>
                </c:pt>
                <c:pt idx="210">
                  <c:v>170.8610139286553</c:v>
                </c:pt>
                <c:pt idx="211">
                  <c:v>165.98031679999974</c:v>
                </c:pt>
                <c:pt idx="212">
                  <c:v>165.54036279999974</c:v>
                </c:pt>
                <c:pt idx="213">
                  <c:v>162.14422199999973</c:v>
                </c:pt>
                <c:pt idx="214">
                  <c:v>162.46347639999971</c:v>
                </c:pt>
                <c:pt idx="215">
                  <c:v>162.91129779999972</c:v>
                </c:pt>
                <c:pt idx="216">
                  <c:v>161.34424459999974</c:v>
                </c:pt>
                <c:pt idx="217">
                  <c:v>162.19789999999972</c:v>
                </c:pt>
                <c:pt idx="218">
                  <c:v>163.82640759999975</c:v>
                </c:pt>
                <c:pt idx="219">
                  <c:v>163.69333999999975</c:v>
                </c:pt>
                <c:pt idx="220">
                  <c:v>164.32936879999977</c:v>
                </c:pt>
                <c:pt idx="221">
                  <c:v>163.56929979999975</c:v>
                </c:pt>
                <c:pt idx="222">
                  <c:v>164.61050759999972</c:v>
                </c:pt>
                <c:pt idx="223">
                  <c:v>164.93968379999973</c:v>
                </c:pt>
                <c:pt idx="224">
                  <c:v>166.92683939999972</c:v>
                </c:pt>
                <c:pt idx="225">
                  <c:v>168.13421139999971</c:v>
                </c:pt>
                <c:pt idx="226">
                  <c:v>167.35572659999974</c:v>
                </c:pt>
                <c:pt idx="227">
                  <c:v>168.36836339999974</c:v>
                </c:pt>
                <c:pt idx="228">
                  <c:v>170.29985219999975</c:v>
                </c:pt>
                <c:pt idx="229">
                  <c:v>170.34065519999973</c:v>
                </c:pt>
                <c:pt idx="230">
                  <c:v>170.73568982829974</c:v>
                </c:pt>
                <c:pt idx="231">
                  <c:v>171.14403499999972</c:v>
                </c:pt>
                <c:pt idx="232">
                  <c:v>167.69186979999972</c:v>
                </c:pt>
                <c:pt idx="233">
                  <c:v>167.69870779999971</c:v>
                </c:pt>
                <c:pt idx="234">
                  <c:v>164.83699439999972</c:v>
                </c:pt>
                <c:pt idx="235">
                  <c:v>164.02260519999973</c:v>
                </c:pt>
                <c:pt idx="236">
                  <c:v>165.86756459999972</c:v>
                </c:pt>
                <c:pt idx="237">
                  <c:v>168.2867771999997</c:v>
                </c:pt>
                <c:pt idx="238">
                  <c:v>169.99518299999971</c:v>
                </c:pt>
                <c:pt idx="239">
                  <c:v>169.91697599999972</c:v>
                </c:pt>
                <c:pt idx="240">
                  <c:v>170.7003915999997</c:v>
                </c:pt>
                <c:pt idx="241">
                  <c:v>170.8859025999997</c:v>
                </c:pt>
                <c:pt idx="242">
                  <c:v>170.3565357999997</c:v>
                </c:pt>
                <c:pt idx="243">
                  <c:v>170.12668459999972</c:v>
                </c:pt>
                <c:pt idx="244">
                  <c:v>168.72852879999974</c:v>
                </c:pt>
                <c:pt idx="245">
                  <c:v>166.50749719999973</c:v>
                </c:pt>
                <c:pt idx="246">
                  <c:v>166.37502819999975</c:v>
                </c:pt>
                <c:pt idx="247">
                  <c:v>165.62952439999975</c:v>
                </c:pt>
                <c:pt idx="248">
                  <c:v>165.42475919999976</c:v>
                </c:pt>
                <c:pt idx="249">
                  <c:v>164.31082179999976</c:v>
                </c:pt>
                <c:pt idx="250">
                  <c:v>163.79704119999977</c:v>
                </c:pt>
                <c:pt idx="251">
                  <c:v>165.70869859999979</c:v>
                </c:pt>
                <c:pt idx="252">
                  <c:v>169.05833898846225</c:v>
                </c:pt>
                <c:pt idx="253">
                  <c:v>170.59669919999976</c:v>
                </c:pt>
                <c:pt idx="254">
                  <c:v>170.32831599999977</c:v>
                </c:pt>
                <c:pt idx="255">
                  <c:v>171.02231599999979</c:v>
                </c:pt>
                <c:pt idx="256">
                  <c:v>172.0577801999998</c:v>
                </c:pt>
                <c:pt idx="257">
                  <c:v>173.33686419999978</c:v>
                </c:pt>
                <c:pt idx="258">
                  <c:v>174.49153919999981</c:v>
                </c:pt>
                <c:pt idx="259">
                  <c:v>175.0240713999998</c:v>
                </c:pt>
                <c:pt idx="260">
                  <c:v>175.85424739999979</c:v>
                </c:pt>
                <c:pt idx="261">
                  <c:v>178.4976933999998</c:v>
                </c:pt>
                <c:pt idx="262">
                  <c:v>181.09402599999979</c:v>
                </c:pt>
                <c:pt idx="263">
                  <c:v>180.44257499999978</c:v>
                </c:pt>
                <c:pt idx="264">
                  <c:v>181.56186939999981</c:v>
                </c:pt>
                <c:pt idx="265">
                  <c:v>184.12975939999978</c:v>
                </c:pt>
                <c:pt idx="266">
                  <c:v>182.79235439999979</c:v>
                </c:pt>
                <c:pt idx="267">
                  <c:v>185.2031173999998</c:v>
                </c:pt>
                <c:pt idx="268">
                  <c:v>184.43123919999979</c:v>
                </c:pt>
                <c:pt idx="269">
                  <c:v>184.70165559999978</c:v>
                </c:pt>
                <c:pt idx="270">
                  <c:v>183.5250143999998</c:v>
                </c:pt>
                <c:pt idx="271">
                  <c:v>186.47766239999979</c:v>
                </c:pt>
                <c:pt idx="272">
                  <c:v>185.60757461702681</c:v>
                </c:pt>
                <c:pt idx="273">
                  <c:v>187.24158079999981</c:v>
                </c:pt>
                <c:pt idx="274">
                  <c:v>187.3021185999998</c:v>
                </c:pt>
                <c:pt idx="275">
                  <c:v>185.73196899999979</c:v>
                </c:pt>
                <c:pt idx="276">
                  <c:v>184.35740819999981</c:v>
                </c:pt>
                <c:pt idx="277">
                  <c:v>185.02591439999981</c:v>
                </c:pt>
                <c:pt idx="278">
                  <c:v>183.95362919999982</c:v>
                </c:pt>
                <c:pt idx="279">
                  <c:v>186.38879219999978</c:v>
                </c:pt>
                <c:pt idx="280">
                  <c:v>186.38876659999977</c:v>
                </c:pt>
                <c:pt idx="281">
                  <c:v>183.1047753999998</c:v>
                </c:pt>
                <c:pt idx="282">
                  <c:v>179.13821639999981</c:v>
                </c:pt>
                <c:pt idx="283">
                  <c:v>180.39428399999983</c:v>
                </c:pt>
                <c:pt idx="284">
                  <c:v>174.54655639999982</c:v>
                </c:pt>
                <c:pt idx="285">
                  <c:v>176.34144699999982</c:v>
                </c:pt>
                <c:pt idx="286">
                  <c:v>172.04404739999984</c:v>
                </c:pt>
                <c:pt idx="287">
                  <c:v>170.07738179999981</c:v>
                </c:pt>
                <c:pt idx="288">
                  <c:v>169.79861299999982</c:v>
                </c:pt>
                <c:pt idx="289">
                  <c:v>165.87075799999982</c:v>
                </c:pt>
                <c:pt idx="290">
                  <c:v>168.02111759999983</c:v>
                </c:pt>
                <c:pt idx="291">
                  <c:v>168.06971599999983</c:v>
                </c:pt>
                <c:pt idx="292">
                  <c:v>167.46229874775983</c:v>
                </c:pt>
                <c:pt idx="293">
                  <c:v>162.32105459999985</c:v>
                </c:pt>
                <c:pt idx="294">
                  <c:v>162.09555979999985</c:v>
                </c:pt>
                <c:pt idx="295">
                  <c:v>159.25800679999983</c:v>
                </c:pt>
                <c:pt idx="296">
                  <c:v>150.60782359999982</c:v>
                </c:pt>
                <c:pt idx="297">
                  <c:v>147.62657859999982</c:v>
                </c:pt>
                <c:pt idx="298">
                  <c:v>150.38507799999979</c:v>
                </c:pt>
                <c:pt idx="299">
                  <c:v>151.0055293999998</c:v>
                </c:pt>
                <c:pt idx="300">
                  <c:v>146.02605639999979</c:v>
                </c:pt>
                <c:pt idx="301">
                  <c:v>148.27394439999978</c:v>
                </c:pt>
                <c:pt idx="302">
                  <c:v>148.92308399999979</c:v>
                </c:pt>
                <c:pt idx="303">
                  <c:v>152.83544239999978</c:v>
                </c:pt>
                <c:pt idx="304">
                  <c:v>149.90680499999979</c:v>
                </c:pt>
                <c:pt idx="305">
                  <c:v>147.24408979999978</c:v>
                </c:pt>
                <c:pt idx="306">
                  <c:v>147.38698419999977</c:v>
                </c:pt>
                <c:pt idx="307">
                  <c:v>148.62719479999976</c:v>
                </c:pt>
                <c:pt idx="308">
                  <c:v>147.06394599999976</c:v>
                </c:pt>
                <c:pt idx="309">
                  <c:v>146.37944159999978</c:v>
                </c:pt>
                <c:pt idx="310">
                  <c:v>148.5037661999998</c:v>
                </c:pt>
                <c:pt idx="311">
                  <c:v>148.96202499999978</c:v>
                </c:pt>
                <c:pt idx="312">
                  <c:v>152.03367939999978</c:v>
                </c:pt>
                <c:pt idx="313">
                  <c:v>154.25935834199981</c:v>
                </c:pt>
                <c:pt idx="314">
                  <c:v>153.5373203999998</c:v>
                </c:pt>
                <c:pt idx="315">
                  <c:v>152.27075919999982</c:v>
                </c:pt>
                <c:pt idx="316">
                  <c:v>150.71608459999982</c:v>
                </c:pt>
                <c:pt idx="317">
                  <c:v>150.00021519999981</c:v>
                </c:pt>
                <c:pt idx="318">
                  <c:v>150.84807319999982</c:v>
                </c:pt>
                <c:pt idx="319">
                  <c:v>151.35728639999982</c:v>
                </c:pt>
                <c:pt idx="320">
                  <c:v>152.43445979999981</c:v>
                </c:pt>
                <c:pt idx="321">
                  <c:v>152.37491079999981</c:v>
                </c:pt>
                <c:pt idx="322">
                  <c:v>151.45577899999981</c:v>
                </c:pt>
                <c:pt idx="323">
                  <c:v>148.90812819999982</c:v>
                </c:pt>
                <c:pt idx="324">
                  <c:v>146.40463359999981</c:v>
                </c:pt>
                <c:pt idx="325">
                  <c:v>146.58472219999982</c:v>
                </c:pt>
                <c:pt idx="326">
                  <c:v>149.38702419999981</c:v>
                </c:pt>
                <c:pt idx="327">
                  <c:v>149.68654179999982</c:v>
                </c:pt>
                <c:pt idx="328">
                  <c:v>149.80638819999982</c:v>
                </c:pt>
                <c:pt idx="329">
                  <c:v>149.88247919999981</c:v>
                </c:pt>
                <c:pt idx="330">
                  <c:v>152.41036119999981</c:v>
                </c:pt>
                <c:pt idx="331">
                  <c:v>153.28475319999984</c:v>
                </c:pt>
                <c:pt idx="332">
                  <c:v>153.54503259999984</c:v>
                </c:pt>
                <c:pt idx="333">
                  <c:v>153.62868024775184</c:v>
                </c:pt>
                <c:pt idx="334">
                  <c:v>151.95672579999987</c:v>
                </c:pt>
                <c:pt idx="335">
                  <c:v>151.07143959999988</c:v>
                </c:pt>
                <c:pt idx="336">
                  <c:v>151.45450459999989</c:v>
                </c:pt>
                <c:pt idx="337">
                  <c:v>151.56050799999988</c:v>
                </c:pt>
                <c:pt idx="338">
                  <c:v>151.26738979999988</c:v>
                </c:pt>
                <c:pt idx="339">
                  <c:v>151.78656039999984</c:v>
                </c:pt>
                <c:pt idx="340">
                  <c:v>152.67931339999987</c:v>
                </c:pt>
                <c:pt idx="341">
                  <c:v>152.30419919999986</c:v>
                </c:pt>
                <c:pt idx="342">
                  <c:v>151.14299039999986</c:v>
                </c:pt>
                <c:pt idx="343">
                  <c:v>150.55374419999987</c:v>
                </c:pt>
                <c:pt idx="344">
                  <c:v>152.32970419999987</c:v>
                </c:pt>
                <c:pt idx="345">
                  <c:v>152.32732019999986</c:v>
                </c:pt>
                <c:pt idx="346">
                  <c:v>151.33375599999988</c:v>
                </c:pt>
                <c:pt idx="347">
                  <c:v>150.61864859999989</c:v>
                </c:pt>
                <c:pt idx="348">
                  <c:v>151.10715799999991</c:v>
                </c:pt>
                <c:pt idx="349">
                  <c:v>151.58891339999994</c:v>
                </c:pt>
                <c:pt idx="350">
                  <c:v>151.06006879999993</c:v>
                </c:pt>
                <c:pt idx="351">
                  <c:v>152.92206159999992</c:v>
                </c:pt>
                <c:pt idx="352">
                  <c:v>152.54959099999994</c:v>
                </c:pt>
                <c:pt idx="353">
                  <c:v>155.23429759999993</c:v>
                </c:pt>
                <c:pt idx="354">
                  <c:v>155.65825199999995</c:v>
                </c:pt>
                <c:pt idx="355">
                  <c:v>157.35993226937595</c:v>
                </c:pt>
                <c:pt idx="356">
                  <c:v>157.21040899999994</c:v>
                </c:pt>
                <c:pt idx="357">
                  <c:v>157.79147099999994</c:v>
                </c:pt>
                <c:pt idx="358">
                  <c:v>157.76992359999994</c:v>
                </c:pt>
                <c:pt idx="359">
                  <c:v>155.08061959999995</c:v>
                </c:pt>
                <c:pt idx="360">
                  <c:v>154.85539019999993</c:v>
                </c:pt>
                <c:pt idx="361">
                  <c:v>156.32989399999991</c:v>
                </c:pt>
                <c:pt idx="362">
                  <c:v>155.5042025999999</c:v>
                </c:pt>
                <c:pt idx="363">
                  <c:v>155.74051559999992</c:v>
                </c:pt>
                <c:pt idx="364">
                  <c:v>157.02360879999989</c:v>
                </c:pt>
                <c:pt idx="365">
                  <c:v>158.51289419999989</c:v>
                </c:pt>
                <c:pt idx="366">
                  <c:v>160.83543859999992</c:v>
                </c:pt>
                <c:pt idx="367">
                  <c:v>162.85067599999991</c:v>
                </c:pt>
                <c:pt idx="368">
                  <c:v>163.60996899999989</c:v>
                </c:pt>
                <c:pt idx="369">
                  <c:v>162.82318939999988</c:v>
                </c:pt>
                <c:pt idx="370">
                  <c:v>163.44441519999987</c:v>
                </c:pt>
                <c:pt idx="371">
                  <c:v>159.84873939999986</c:v>
                </c:pt>
                <c:pt idx="372">
                  <c:v>158.69528419999986</c:v>
                </c:pt>
                <c:pt idx="373">
                  <c:v>157.69173579999986</c:v>
                </c:pt>
                <c:pt idx="374">
                  <c:v>158.40425759999982</c:v>
                </c:pt>
                <c:pt idx="375">
                  <c:v>159.76807079999983</c:v>
                </c:pt>
                <c:pt idx="376">
                  <c:v>160.23045516110753</c:v>
                </c:pt>
                <c:pt idx="377">
                  <c:v>158.68803799999984</c:v>
                </c:pt>
                <c:pt idx="378">
                  <c:v>155.26186979999986</c:v>
                </c:pt>
                <c:pt idx="379">
                  <c:v>144.91061799999986</c:v>
                </c:pt>
                <c:pt idx="380">
                  <c:v>147.90245419999985</c:v>
                </c:pt>
                <c:pt idx="381">
                  <c:v>147.20890499999987</c:v>
                </c:pt>
                <c:pt idx="382">
                  <c:v>149.80341079999985</c:v>
                </c:pt>
                <c:pt idx="383">
                  <c:v>152.10683179999987</c:v>
                </c:pt>
                <c:pt idx="384">
                  <c:v>152.85956299999989</c:v>
                </c:pt>
                <c:pt idx="385">
                  <c:v>150.56881779999986</c:v>
                </c:pt>
                <c:pt idx="386">
                  <c:v>151.74529179999988</c:v>
                </c:pt>
                <c:pt idx="387">
                  <c:v>152.2992243999999</c:v>
                </c:pt>
                <c:pt idx="388">
                  <c:v>153.52510079999988</c:v>
                </c:pt>
                <c:pt idx="389">
                  <c:v>154.00837719999987</c:v>
                </c:pt>
                <c:pt idx="390">
                  <c:v>154.81235199999989</c:v>
                </c:pt>
                <c:pt idx="391">
                  <c:v>155.87221339999991</c:v>
                </c:pt>
                <c:pt idx="392">
                  <c:v>156.69566519999989</c:v>
                </c:pt>
                <c:pt idx="393">
                  <c:v>155.41986419999989</c:v>
                </c:pt>
                <c:pt idx="394">
                  <c:v>154.66720259999991</c:v>
                </c:pt>
                <c:pt idx="395">
                  <c:v>156.02260673261529</c:v>
                </c:pt>
                <c:pt idx="396">
                  <c:v>157.86476479999993</c:v>
                </c:pt>
                <c:pt idx="397">
                  <c:v>159.39355779999994</c:v>
                </c:pt>
                <c:pt idx="398">
                  <c:v>161.10146179999995</c:v>
                </c:pt>
                <c:pt idx="399">
                  <c:v>161.45219579999997</c:v>
                </c:pt>
                <c:pt idx="400">
                  <c:v>161.87591699999996</c:v>
                </c:pt>
                <c:pt idx="401">
                  <c:v>160.34571119999993</c:v>
                </c:pt>
                <c:pt idx="402">
                  <c:v>162.54480939999993</c:v>
                </c:pt>
                <c:pt idx="403">
                  <c:v>162.90095919999996</c:v>
                </c:pt>
                <c:pt idx="404">
                  <c:v>161.73307239999997</c:v>
                </c:pt>
                <c:pt idx="405">
                  <c:v>161.54672779999996</c:v>
                </c:pt>
                <c:pt idx="406">
                  <c:v>162.43920859999997</c:v>
                </c:pt>
                <c:pt idx="407">
                  <c:v>162.6871108</c:v>
                </c:pt>
                <c:pt idx="408">
                  <c:v>163.5575498</c:v>
                </c:pt>
                <c:pt idx="409">
                  <c:v>162.98807960000002</c:v>
                </c:pt>
                <c:pt idx="410">
                  <c:v>163.11619400000001</c:v>
                </c:pt>
                <c:pt idx="411">
                  <c:v>158.83247980000002</c:v>
                </c:pt>
                <c:pt idx="412">
                  <c:v>159.04662140000002</c:v>
                </c:pt>
                <c:pt idx="413">
                  <c:v>160.2115226</c:v>
                </c:pt>
                <c:pt idx="414">
                  <c:v>161.17789160000001</c:v>
                </c:pt>
                <c:pt idx="415">
                  <c:v>160.47075100000001</c:v>
                </c:pt>
                <c:pt idx="416">
                  <c:v>161.59825860000001</c:v>
                </c:pt>
                <c:pt idx="417">
                  <c:v>163.09250143414118</c:v>
                </c:pt>
                <c:pt idx="418">
                  <c:v>161.49738100000002</c:v>
                </c:pt>
                <c:pt idx="419">
                  <c:v>159.91435740000003</c:v>
                </c:pt>
                <c:pt idx="420">
                  <c:v>159.01035140000002</c:v>
                </c:pt>
                <c:pt idx="421">
                  <c:v>157.95313920000001</c:v>
                </c:pt>
                <c:pt idx="422">
                  <c:v>158.93809960000002</c:v>
                </c:pt>
                <c:pt idx="423">
                  <c:v>158.18333200000004</c:v>
                </c:pt>
                <c:pt idx="424">
                  <c:v>159.15934200000004</c:v>
                </c:pt>
                <c:pt idx="425">
                  <c:v>156.13681120000004</c:v>
                </c:pt>
                <c:pt idx="426">
                  <c:v>155.41054020000004</c:v>
                </c:pt>
                <c:pt idx="427">
                  <c:v>159.02857900000006</c:v>
                </c:pt>
                <c:pt idx="428">
                  <c:v>161.55250180000004</c:v>
                </c:pt>
                <c:pt idx="429">
                  <c:v>161.92421380000005</c:v>
                </c:pt>
                <c:pt idx="430">
                  <c:v>160.70752780000007</c:v>
                </c:pt>
                <c:pt idx="431">
                  <c:v>160.98070760000004</c:v>
                </c:pt>
                <c:pt idx="432">
                  <c:v>159.11776240000006</c:v>
                </c:pt>
                <c:pt idx="433">
                  <c:v>157.76170700000006</c:v>
                </c:pt>
                <c:pt idx="434">
                  <c:v>155.54571960000004</c:v>
                </c:pt>
                <c:pt idx="435">
                  <c:v>153.77653340000003</c:v>
                </c:pt>
                <c:pt idx="436">
                  <c:v>155.18390675560005</c:v>
                </c:pt>
                <c:pt idx="437">
                  <c:v>154.50971620000004</c:v>
                </c:pt>
                <c:pt idx="438">
                  <c:v>152.51202160000003</c:v>
                </c:pt>
                <c:pt idx="439">
                  <c:v>151.19630820000003</c:v>
                </c:pt>
                <c:pt idx="440">
                  <c:v>150.00757740000003</c:v>
                </c:pt>
                <c:pt idx="441">
                  <c:v>148.37782860000004</c:v>
                </c:pt>
                <c:pt idx="442">
                  <c:v>149.94374600000003</c:v>
                </c:pt>
                <c:pt idx="443">
                  <c:v>149.07565640000004</c:v>
                </c:pt>
                <c:pt idx="444">
                  <c:v>149.03610880000002</c:v>
                </c:pt>
                <c:pt idx="445">
                  <c:v>150.73705220000005</c:v>
                </c:pt>
                <c:pt idx="446">
                  <c:v>150.59435480000005</c:v>
                </c:pt>
                <c:pt idx="447">
                  <c:v>149.92158500000005</c:v>
                </c:pt>
                <c:pt idx="448">
                  <c:v>149.57592020000004</c:v>
                </c:pt>
                <c:pt idx="449">
                  <c:v>149.45727920000004</c:v>
                </c:pt>
                <c:pt idx="450">
                  <c:v>146.13475380000006</c:v>
                </c:pt>
                <c:pt idx="451">
                  <c:v>144.99229640000004</c:v>
                </c:pt>
                <c:pt idx="452">
                  <c:v>144.25820340000007</c:v>
                </c:pt>
                <c:pt idx="453">
                  <c:v>146.30302740000008</c:v>
                </c:pt>
                <c:pt idx="454">
                  <c:v>147.97645660000006</c:v>
                </c:pt>
                <c:pt idx="455">
                  <c:v>148.12097940000007</c:v>
                </c:pt>
                <c:pt idx="456">
                  <c:v>149.01831900000008</c:v>
                </c:pt>
                <c:pt idx="457">
                  <c:v>149.68449240000007</c:v>
                </c:pt>
                <c:pt idx="458">
                  <c:v>149.44882434776008</c:v>
                </c:pt>
                <c:pt idx="459">
                  <c:v>150.27058480000008</c:v>
                </c:pt>
                <c:pt idx="460">
                  <c:v>151.99974540000008</c:v>
                </c:pt>
                <c:pt idx="461">
                  <c:v>152.5273700000001</c:v>
                </c:pt>
                <c:pt idx="462">
                  <c:v>153.16566520000009</c:v>
                </c:pt>
                <c:pt idx="463">
                  <c:v>152.54845400000008</c:v>
                </c:pt>
                <c:pt idx="464">
                  <c:v>152.23183880000008</c:v>
                </c:pt>
                <c:pt idx="465">
                  <c:v>153.08252880000009</c:v>
                </c:pt>
                <c:pt idx="466">
                  <c:v>152.77151460000007</c:v>
                </c:pt>
                <c:pt idx="467">
                  <c:v>153.17534660000004</c:v>
                </c:pt>
                <c:pt idx="468">
                  <c:v>153.99834720000004</c:v>
                </c:pt>
                <c:pt idx="469">
                  <c:v>154.87420400000005</c:v>
                </c:pt>
                <c:pt idx="470">
                  <c:v>154.69340300000005</c:v>
                </c:pt>
                <c:pt idx="471">
                  <c:v>154.66539960000006</c:v>
                </c:pt>
                <c:pt idx="472">
                  <c:v>154.66456400000007</c:v>
                </c:pt>
                <c:pt idx="473">
                  <c:v>154.92624200000009</c:v>
                </c:pt>
                <c:pt idx="474">
                  <c:v>155.54722460000008</c:v>
                </c:pt>
                <c:pt idx="475">
                  <c:v>155.40014520000005</c:v>
                </c:pt>
                <c:pt idx="476">
                  <c:v>155.07299740000005</c:v>
                </c:pt>
                <c:pt idx="477">
                  <c:v>151.86816729388005</c:v>
                </c:pt>
                <c:pt idx="478">
                  <c:v>152.21902880000005</c:v>
                </c:pt>
                <c:pt idx="479">
                  <c:v>149.52881480000002</c:v>
                </c:pt>
                <c:pt idx="480">
                  <c:v>150.83251300000003</c:v>
                </c:pt>
                <c:pt idx="481">
                  <c:v>151.01719280000003</c:v>
                </c:pt>
                <c:pt idx="482">
                  <c:v>152.7305078</c:v>
                </c:pt>
                <c:pt idx="483">
                  <c:v>153.34913319999998</c:v>
                </c:pt>
                <c:pt idx="484">
                  <c:v>155.46129999999997</c:v>
                </c:pt>
                <c:pt idx="485">
                  <c:v>155.41229739999997</c:v>
                </c:pt>
                <c:pt idx="486">
                  <c:v>154.66163359999996</c:v>
                </c:pt>
                <c:pt idx="487">
                  <c:v>156.70693099999994</c:v>
                </c:pt>
                <c:pt idx="488">
                  <c:v>158.26324839999995</c:v>
                </c:pt>
                <c:pt idx="489">
                  <c:v>160.94651919999995</c:v>
                </c:pt>
                <c:pt idx="490">
                  <c:v>160.97215359999998</c:v>
                </c:pt>
                <c:pt idx="491">
                  <c:v>161.46918939999998</c:v>
                </c:pt>
                <c:pt idx="492">
                  <c:v>161.81811199999999</c:v>
                </c:pt>
                <c:pt idx="493">
                  <c:v>162.10502879999996</c:v>
                </c:pt>
                <c:pt idx="494">
                  <c:v>164.03084559999999</c:v>
                </c:pt>
                <c:pt idx="495">
                  <c:v>163.96524919999999</c:v>
                </c:pt>
                <c:pt idx="496">
                  <c:v>164.07785319999996</c:v>
                </c:pt>
                <c:pt idx="497">
                  <c:v>167.42604719999997</c:v>
                </c:pt>
                <c:pt idx="498">
                  <c:v>168.58907713799996</c:v>
                </c:pt>
                <c:pt idx="499">
                  <c:v>168.63320379999996</c:v>
                </c:pt>
                <c:pt idx="500">
                  <c:v>168.22801319999996</c:v>
                </c:pt>
                <c:pt idx="501">
                  <c:v>169.70492479999999</c:v>
                </c:pt>
                <c:pt idx="502">
                  <c:v>169.92982279999995</c:v>
                </c:pt>
                <c:pt idx="503">
                  <c:v>171.33304979999997</c:v>
                </c:pt>
                <c:pt idx="504">
                  <c:v>173.01022199999994</c:v>
                </c:pt>
                <c:pt idx="505">
                  <c:v>175.74576179999994</c:v>
                </c:pt>
                <c:pt idx="506">
                  <c:v>179.05223699999993</c:v>
                </c:pt>
                <c:pt idx="507">
                  <c:v>179.86362719999997</c:v>
                </c:pt>
                <c:pt idx="508">
                  <c:v>179.75229639999998</c:v>
                </c:pt>
                <c:pt idx="509">
                  <c:v>183.31074879999997</c:v>
                </c:pt>
                <c:pt idx="510">
                  <c:v>180.96506419999997</c:v>
                </c:pt>
                <c:pt idx="511">
                  <c:v>181.58700859999996</c:v>
                </c:pt>
                <c:pt idx="512">
                  <c:v>179.93618639999997</c:v>
                </c:pt>
                <c:pt idx="513">
                  <c:v>181.73278759999994</c:v>
                </c:pt>
                <c:pt idx="514">
                  <c:v>183.28458219999996</c:v>
                </c:pt>
                <c:pt idx="515">
                  <c:v>184.18637559999996</c:v>
                </c:pt>
                <c:pt idx="516">
                  <c:v>182.32026619999996</c:v>
                </c:pt>
                <c:pt idx="517">
                  <c:v>182.95453279999998</c:v>
                </c:pt>
                <c:pt idx="518">
                  <c:v>183.22177359999998</c:v>
                </c:pt>
                <c:pt idx="519">
                  <c:v>181.43124820147199</c:v>
                </c:pt>
                <c:pt idx="520">
                  <c:v>184.21058579999999</c:v>
                </c:pt>
                <c:pt idx="521">
                  <c:v>185.67126339999999</c:v>
                </c:pt>
                <c:pt idx="522">
                  <c:v>187.22928399999995</c:v>
                </c:pt>
                <c:pt idx="523">
                  <c:v>190.03010779999994</c:v>
                </c:pt>
                <c:pt idx="524">
                  <c:v>190.06424259999994</c:v>
                </c:pt>
                <c:pt idx="525">
                  <c:v>193.22482299999993</c:v>
                </c:pt>
                <c:pt idx="526">
                  <c:v>197.48648479999994</c:v>
                </c:pt>
                <c:pt idx="527">
                  <c:v>197.98851019999995</c:v>
                </c:pt>
                <c:pt idx="528">
                  <c:v>194.30595399999996</c:v>
                </c:pt>
                <c:pt idx="529">
                  <c:v>192.46728119999997</c:v>
                </c:pt>
                <c:pt idx="530">
                  <c:v>194.53363459999997</c:v>
                </c:pt>
                <c:pt idx="531">
                  <c:v>198.29624279999996</c:v>
                </c:pt>
                <c:pt idx="532">
                  <c:v>198.83033279999998</c:v>
                </c:pt>
                <c:pt idx="533">
                  <c:v>202.37044759999998</c:v>
                </c:pt>
                <c:pt idx="534">
                  <c:v>203.77495359999998</c:v>
                </c:pt>
                <c:pt idx="535">
                  <c:v>205.74109979999997</c:v>
                </c:pt>
                <c:pt idx="536">
                  <c:v>207.40712019999998</c:v>
                </c:pt>
                <c:pt idx="537">
                  <c:v>209.61979979999998</c:v>
                </c:pt>
                <c:pt idx="538">
                  <c:v>211.06613219999997</c:v>
                </c:pt>
                <c:pt idx="539">
                  <c:v>211.49553039999998</c:v>
                </c:pt>
                <c:pt idx="540">
                  <c:v>213.97254520947996</c:v>
                </c:pt>
                <c:pt idx="541">
                  <c:v>212.23089779999998</c:v>
                </c:pt>
                <c:pt idx="542">
                  <c:v>212.2495026</c:v>
                </c:pt>
                <c:pt idx="543">
                  <c:v>213.2546006</c:v>
                </c:pt>
                <c:pt idx="544">
                  <c:v>221.34390800000003</c:v>
                </c:pt>
                <c:pt idx="545">
                  <c:v>223.40286379999998</c:v>
                </c:pt>
                <c:pt idx="546">
                  <c:v>218.35050919999998</c:v>
                </c:pt>
                <c:pt idx="547">
                  <c:v>216.9383354</c:v>
                </c:pt>
                <c:pt idx="548">
                  <c:v>217.29466339999996</c:v>
                </c:pt>
                <c:pt idx="549">
                  <c:v>220.84658819999999</c:v>
                </c:pt>
                <c:pt idx="550">
                  <c:v>224.66874999999999</c:v>
                </c:pt>
                <c:pt idx="551">
                  <c:v>228.26927719999998</c:v>
                </c:pt>
                <c:pt idx="552">
                  <c:v>228.02778659999998</c:v>
                </c:pt>
                <c:pt idx="553">
                  <c:v>223.77956019999996</c:v>
                </c:pt>
                <c:pt idx="554">
                  <c:v>225.43216099999998</c:v>
                </c:pt>
                <c:pt idx="555">
                  <c:v>224.25038999999995</c:v>
                </c:pt>
                <c:pt idx="556">
                  <c:v>220.69637619999997</c:v>
                </c:pt>
                <c:pt idx="557">
                  <c:v>216.37708139999998</c:v>
                </c:pt>
                <c:pt idx="558">
                  <c:v>212.51411999999999</c:v>
                </c:pt>
                <c:pt idx="559">
                  <c:v>217.98829759999998</c:v>
                </c:pt>
                <c:pt idx="560">
                  <c:v>218.85435291867199</c:v>
                </c:pt>
                <c:pt idx="561">
                  <c:v>221.21023299999999</c:v>
                </c:pt>
                <c:pt idx="562">
                  <c:v>224.3027252</c:v>
                </c:pt>
                <c:pt idx="563">
                  <c:v>226.13601319999998</c:v>
                </c:pt>
                <c:pt idx="564">
                  <c:v>228.11140999999998</c:v>
                </c:pt>
                <c:pt idx="565">
                  <c:v>229.8990354</c:v>
                </c:pt>
                <c:pt idx="566">
                  <c:v>232.8749746</c:v>
                </c:pt>
                <c:pt idx="567">
                  <c:v>234.97099639999999</c:v>
                </c:pt>
                <c:pt idx="568">
                  <c:v>235.38503300000002</c:v>
                </c:pt>
                <c:pt idx="569">
                  <c:v>238.72183560000002</c:v>
                </c:pt>
                <c:pt idx="570">
                  <c:v>241.01139519999998</c:v>
                </c:pt>
                <c:pt idx="571">
                  <c:v>240.54582439999999</c:v>
                </c:pt>
                <c:pt idx="572">
                  <c:v>242.36316199999999</c:v>
                </c:pt>
                <c:pt idx="573">
                  <c:v>245.72788579999994</c:v>
                </c:pt>
                <c:pt idx="574">
                  <c:v>249.57555459999995</c:v>
                </c:pt>
                <c:pt idx="575">
                  <c:v>249.11003579999993</c:v>
                </c:pt>
                <c:pt idx="576">
                  <c:v>246.99778379999992</c:v>
                </c:pt>
                <c:pt idx="577">
                  <c:v>250.1955845999999</c:v>
                </c:pt>
                <c:pt idx="578">
                  <c:v>248.0406089999999</c:v>
                </c:pt>
                <c:pt idx="579">
                  <c:v>241.64449919999987</c:v>
                </c:pt>
                <c:pt idx="580">
                  <c:v>243.84101719999987</c:v>
                </c:pt>
                <c:pt idx="581">
                  <c:v>247.91510650665981</c:v>
                </c:pt>
                <c:pt idx="582">
                  <c:v>240.99635979999985</c:v>
                </c:pt>
                <c:pt idx="583">
                  <c:v>241.8817767999999</c:v>
                </c:pt>
                <c:pt idx="584">
                  <c:v>246.60555919999985</c:v>
                </c:pt>
                <c:pt idx="585">
                  <c:v>247.19164179999984</c:v>
                </c:pt>
                <c:pt idx="586">
                  <c:v>247.06548539999986</c:v>
                </c:pt>
                <c:pt idx="587">
                  <c:v>248.05498399999985</c:v>
                </c:pt>
                <c:pt idx="588">
                  <c:v>251.34433159999989</c:v>
                </c:pt>
                <c:pt idx="589">
                  <c:v>245.13419139999991</c:v>
                </c:pt>
                <c:pt idx="590">
                  <c:v>245.6026753999999</c:v>
                </c:pt>
                <c:pt idx="591">
                  <c:v>239.7227907999999</c:v>
                </c:pt>
                <c:pt idx="592">
                  <c:v>214.57548039999989</c:v>
                </c:pt>
                <c:pt idx="593">
                  <c:v>209.92345199999991</c:v>
                </c:pt>
                <c:pt idx="594">
                  <c:v>223.3878011999999</c:v>
                </c:pt>
                <c:pt idx="595">
                  <c:v>225.31967379999989</c:v>
                </c:pt>
                <c:pt idx="596">
                  <c:v>227.02075359999986</c:v>
                </c:pt>
                <c:pt idx="597">
                  <c:v>228.44612179999987</c:v>
                </c:pt>
                <c:pt idx="598">
                  <c:v>227.59142739999984</c:v>
                </c:pt>
                <c:pt idx="599">
                  <c:v>229.01571219999988</c:v>
                </c:pt>
                <c:pt idx="600">
                  <c:v>228.98162519999988</c:v>
                </c:pt>
                <c:pt idx="601">
                  <c:v>228.65162579999989</c:v>
                </c:pt>
                <c:pt idx="602">
                  <c:v>230.51002579999985</c:v>
                </c:pt>
                <c:pt idx="603">
                  <c:v>233.07457366213586</c:v>
                </c:pt>
                <c:pt idx="604">
                  <c:v>234.60439539999985</c:v>
                </c:pt>
                <c:pt idx="605">
                  <c:v>233.62768539999985</c:v>
                </c:pt>
                <c:pt idx="606">
                  <c:v>233.82323899999983</c:v>
                </c:pt>
                <c:pt idx="607">
                  <c:v>233.79675099999986</c:v>
                </c:pt>
                <c:pt idx="608">
                  <c:v>232.64423159999987</c:v>
                </c:pt>
                <c:pt idx="609">
                  <c:v>226.85314139999988</c:v>
                </c:pt>
                <c:pt idx="610">
                  <c:v>228.34437579999985</c:v>
                </c:pt>
                <c:pt idx="611">
                  <c:v>226.02802839999987</c:v>
                </c:pt>
                <c:pt idx="612">
                  <c:v>228.39975839999983</c:v>
                </c:pt>
                <c:pt idx="613">
                  <c:v>233.15947619999983</c:v>
                </c:pt>
                <c:pt idx="614">
                  <c:v>235.69381219999985</c:v>
                </c:pt>
                <c:pt idx="615">
                  <c:v>233.61390559999984</c:v>
                </c:pt>
                <c:pt idx="616">
                  <c:v>236.10100959999983</c:v>
                </c:pt>
                <c:pt idx="617">
                  <c:v>235.4986489999998</c:v>
                </c:pt>
                <c:pt idx="618">
                  <c:v>235.35606799999982</c:v>
                </c:pt>
                <c:pt idx="619">
                  <c:v>234.48843059999982</c:v>
                </c:pt>
                <c:pt idx="620">
                  <c:v>235.46970359390386</c:v>
                </c:pt>
                <c:pt idx="621">
                  <c:v>237.41843619999983</c:v>
                </c:pt>
                <c:pt idx="622">
                  <c:v>238.55130939999984</c:v>
                </c:pt>
                <c:pt idx="623">
                  <c:v>237.97207879999985</c:v>
                </c:pt>
                <c:pt idx="624">
                  <c:v>236.21998219999986</c:v>
                </c:pt>
                <c:pt idx="625">
                  <c:v>232.28757319999985</c:v>
                </c:pt>
                <c:pt idx="626">
                  <c:v>228.76065759999983</c:v>
                </c:pt>
                <c:pt idx="627">
                  <c:v>228.31896679999986</c:v>
                </c:pt>
                <c:pt idx="628">
                  <c:v>227.51571019999989</c:v>
                </c:pt>
                <c:pt idx="629">
                  <c:v>224.14145519999985</c:v>
                </c:pt>
                <c:pt idx="630">
                  <c:v>222.84217119999985</c:v>
                </c:pt>
                <c:pt idx="631">
                  <c:v>216.6263487999999</c:v>
                </c:pt>
                <c:pt idx="632">
                  <c:v>214.62628459999991</c:v>
                </c:pt>
                <c:pt idx="633">
                  <c:v>217.09840959999988</c:v>
                </c:pt>
                <c:pt idx="634">
                  <c:v>215.76281339999991</c:v>
                </c:pt>
                <c:pt idx="635">
                  <c:v>210.13100519999989</c:v>
                </c:pt>
                <c:pt idx="636">
                  <c:v>213.20525239999986</c:v>
                </c:pt>
                <c:pt idx="637">
                  <c:v>210.1391415999999</c:v>
                </c:pt>
                <c:pt idx="638">
                  <c:v>208.90194959999991</c:v>
                </c:pt>
                <c:pt idx="639">
                  <c:v>210.09869039999992</c:v>
                </c:pt>
                <c:pt idx="640">
                  <c:v>212.8954393999999</c:v>
                </c:pt>
                <c:pt idx="641">
                  <c:v>213.53276379999988</c:v>
                </c:pt>
                <c:pt idx="642">
                  <c:v>214.7366880843999</c:v>
                </c:pt>
                <c:pt idx="643">
                  <c:v>214.02782339999985</c:v>
                </c:pt>
                <c:pt idx="644">
                  <c:v>211.88986179999984</c:v>
                </c:pt>
                <c:pt idx="645">
                  <c:v>212.79013199999986</c:v>
                </c:pt>
                <c:pt idx="646">
                  <c:v>214.17487519999989</c:v>
                </c:pt>
                <c:pt idx="647">
                  <c:v>211.71368659999987</c:v>
                </c:pt>
                <c:pt idx="648">
                  <c:v>208.09130519999988</c:v>
                </c:pt>
                <c:pt idx="649">
                  <c:v>206.98973779999992</c:v>
                </c:pt>
                <c:pt idx="650">
                  <c:v>201.10062239999991</c:v>
                </c:pt>
                <c:pt idx="651">
                  <c:v>201.82658119999991</c:v>
                </c:pt>
                <c:pt idx="652">
                  <c:v>204.20207999999991</c:v>
                </c:pt>
                <c:pt idx="653">
                  <c:v>202.00578559999991</c:v>
                </c:pt>
                <c:pt idx="654">
                  <c:v>201.9987161999999</c:v>
                </c:pt>
                <c:pt idx="655">
                  <c:v>201.52105779999991</c:v>
                </c:pt>
                <c:pt idx="656">
                  <c:v>198.38233319999992</c:v>
                </c:pt>
                <c:pt idx="657">
                  <c:v>195.03567139999993</c:v>
                </c:pt>
                <c:pt idx="658">
                  <c:v>193.47592799999993</c:v>
                </c:pt>
                <c:pt idx="659">
                  <c:v>189.01085399999991</c:v>
                </c:pt>
                <c:pt idx="660">
                  <c:v>193.51838139999992</c:v>
                </c:pt>
                <c:pt idx="661">
                  <c:v>193.25605459999991</c:v>
                </c:pt>
                <c:pt idx="662">
                  <c:v>192.2081159999999</c:v>
                </c:pt>
                <c:pt idx="663">
                  <c:v>193.7087159999999</c:v>
                </c:pt>
                <c:pt idx="664">
                  <c:v>198.1802753223279</c:v>
                </c:pt>
                <c:pt idx="665">
                  <c:v>199.22743399999993</c:v>
                </c:pt>
                <c:pt idx="666">
                  <c:v>200.40679799999992</c:v>
                </c:pt>
                <c:pt idx="667">
                  <c:v>202.43818979999992</c:v>
                </c:pt>
                <c:pt idx="668">
                  <c:v>206.8234245999999</c:v>
                </c:pt>
                <c:pt idx="669">
                  <c:v>206.27589259999988</c:v>
                </c:pt>
                <c:pt idx="670">
                  <c:v>203.78606599999986</c:v>
                </c:pt>
                <c:pt idx="671">
                  <c:v>202.51336119999985</c:v>
                </c:pt>
                <c:pt idx="672">
                  <c:v>201.90507999999986</c:v>
                </c:pt>
                <c:pt idx="673">
                  <c:v>202.59656779999983</c:v>
                </c:pt>
                <c:pt idx="674">
                  <c:v>201.75157639999986</c:v>
                </c:pt>
                <c:pt idx="675">
                  <c:v>197.63146359999985</c:v>
                </c:pt>
                <c:pt idx="676">
                  <c:v>199.49706199999986</c:v>
                </c:pt>
                <c:pt idx="677">
                  <c:v>197.01590259999986</c:v>
                </c:pt>
                <c:pt idx="678">
                  <c:v>195.73491879999989</c:v>
                </c:pt>
                <c:pt idx="679">
                  <c:v>197.84998039999988</c:v>
                </c:pt>
                <c:pt idx="680">
                  <c:v>198.61086399999988</c:v>
                </c:pt>
                <c:pt idx="681">
                  <c:v>198.92572839999988</c:v>
                </c:pt>
                <c:pt idx="682">
                  <c:v>199.1655398483359</c:v>
                </c:pt>
                <c:pt idx="683">
                  <c:v>199.4117369999999</c:v>
                </c:pt>
                <c:pt idx="684">
                  <c:v>199.48834799999992</c:v>
                </c:pt>
                <c:pt idx="685">
                  <c:v>199.83507279999989</c:v>
                </c:pt>
                <c:pt idx="686">
                  <c:v>197.39252339999987</c:v>
                </c:pt>
                <c:pt idx="687">
                  <c:v>197.04385379999988</c:v>
                </c:pt>
                <c:pt idx="688">
                  <c:v>198.00052259999987</c:v>
                </c:pt>
                <c:pt idx="689">
                  <c:v>197.73252839999986</c:v>
                </c:pt>
                <c:pt idx="690">
                  <c:v>194.86634919999986</c:v>
                </c:pt>
                <c:pt idx="691">
                  <c:v>192.57076859999987</c:v>
                </c:pt>
                <c:pt idx="692">
                  <c:v>189.76274999999984</c:v>
                </c:pt>
                <c:pt idx="693">
                  <c:v>185.89884819999986</c:v>
                </c:pt>
                <c:pt idx="694">
                  <c:v>186.47739679999987</c:v>
                </c:pt>
                <c:pt idx="695">
                  <c:v>187.89836219999987</c:v>
                </c:pt>
                <c:pt idx="696">
                  <c:v>184.23439359999986</c:v>
                </c:pt>
                <c:pt idx="697">
                  <c:v>175.46898379999988</c:v>
                </c:pt>
                <c:pt idx="698">
                  <c:v>175.90820799999986</c:v>
                </c:pt>
                <c:pt idx="699">
                  <c:v>181.76348479999987</c:v>
                </c:pt>
                <c:pt idx="700">
                  <c:v>184.35848559999988</c:v>
                </c:pt>
                <c:pt idx="701">
                  <c:v>179.62496699999988</c:v>
                </c:pt>
                <c:pt idx="702">
                  <c:v>179.02498039999986</c:v>
                </c:pt>
                <c:pt idx="703">
                  <c:v>174.2878319999999</c:v>
                </c:pt>
                <c:pt idx="704">
                  <c:v>176.42343822043188</c:v>
                </c:pt>
                <c:pt idx="705">
                  <c:v>177.40347279999989</c:v>
                </c:pt>
                <c:pt idx="706">
                  <c:v>182.06070359999987</c:v>
                </c:pt>
                <c:pt idx="707">
                  <c:v>183.27901119999987</c:v>
                </c:pt>
                <c:pt idx="708">
                  <c:v>181.36617639999989</c:v>
                </c:pt>
                <c:pt idx="709">
                  <c:v>183.59372819999987</c:v>
                </c:pt>
                <c:pt idx="710">
                  <c:v>183.70617679999989</c:v>
                </c:pt>
                <c:pt idx="711">
                  <c:v>187.86455159999988</c:v>
                </c:pt>
                <c:pt idx="712">
                  <c:v>188.09532159999986</c:v>
                </c:pt>
                <c:pt idx="713">
                  <c:v>190.18685179999986</c:v>
                </c:pt>
                <c:pt idx="714">
                  <c:v>192.28288899999984</c:v>
                </c:pt>
                <c:pt idx="715">
                  <c:v>190.42219399999985</c:v>
                </c:pt>
                <c:pt idx="716">
                  <c:v>190.06341959999986</c:v>
                </c:pt>
                <c:pt idx="717">
                  <c:v>189.98561799999987</c:v>
                </c:pt>
                <c:pt idx="718">
                  <c:v>191.47491039999989</c:v>
                </c:pt>
                <c:pt idx="719">
                  <c:v>191.74129719999985</c:v>
                </c:pt>
                <c:pt idx="720">
                  <c:v>192.42986419999988</c:v>
                </c:pt>
                <c:pt idx="721">
                  <c:v>195.22286779999988</c:v>
                </c:pt>
                <c:pt idx="722">
                  <c:v>194.75073164419985</c:v>
                </c:pt>
                <c:pt idx="723">
                  <c:v>191.45962299999985</c:v>
                </c:pt>
                <c:pt idx="724">
                  <c:v>192.08286919999983</c:v>
                </c:pt>
                <c:pt idx="725">
                  <c:v>191.60301599999985</c:v>
                </c:pt>
                <c:pt idx="726">
                  <c:v>192.75593059999983</c:v>
                </c:pt>
                <c:pt idx="727">
                  <c:v>192.02767779999982</c:v>
                </c:pt>
                <c:pt idx="728">
                  <c:v>185.94348779999982</c:v>
                </c:pt>
                <c:pt idx="729">
                  <c:v>186.8260735999998</c:v>
                </c:pt>
                <c:pt idx="730">
                  <c:v>188.40146279999979</c:v>
                </c:pt>
                <c:pt idx="731">
                  <c:v>186.88080639999978</c:v>
                </c:pt>
                <c:pt idx="732">
                  <c:v>184.46412239999981</c:v>
                </c:pt>
                <c:pt idx="733">
                  <c:v>179.89005379999981</c:v>
                </c:pt>
                <c:pt idx="734">
                  <c:v>180.62596159999981</c:v>
                </c:pt>
                <c:pt idx="735">
                  <c:v>182.64438359999983</c:v>
                </c:pt>
                <c:pt idx="736">
                  <c:v>182.46739819999985</c:v>
                </c:pt>
                <c:pt idx="737">
                  <c:v>183.90024679999982</c:v>
                </c:pt>
                <c:pt idx="738">
                  <c:v>185.11622459999981</c:v>
                </c:pt>
                <c:pt idx="739">
                  <c:v>185.83387139999982</c:v>
                </c:pt>
                <c:pt idx="740">
                  <c:v>185.89829259999982</c:v>
                </c:pt>
                <c:pt idx="741">
                  <c:v>185.89675859999983</c:v>
                </c:pt>
                <c:pt idx="742">
                  <c:v>188.70012179999983</c:v>
                </c:pt>
                <c:pt idx="743">
                  <c:v>188.22009015785585</c:v>
                </c:pt>
                <c:pt idx="744">
                  <c:v>186.75426739999983</c:v>
                </c:pt>
                <c:pt idx="745">
                  <c:v>186.97241259999984</c:v>
                </c:pt>
                <c:pt idx="746">
                  <c:v>187.77296519999985</c:v>
                </c:pt>
                <c:pt idx="747">
                  <c:v>188.58348839999982</c:v>
                </c:pt>
                <c:pt idx="748">
                  <c:v>189.90980479999982</c:v>
                </c:pt>
                <c:pt idx="749">
                  <c:v>188.83035719999981</c:v>
                </c:pt>
                <c:pt idx="750">
                  <c:v>188.44738859999981</c:v>
                </c:pt>
                <c:pt idx="751">
                  <c:v>189.44817939999982</c:v>
                </c:pt>
                <c:pt idx="752">
                  <c:v>187.94556739999982</c:v>
                </c:pt>
                <c:pt idx="753">
                  <c:v>187.52437939999982</c:v>
                </c:pt>
                <c:pt idx="754">
                  <c:v>188.15959819999981</c:v>
                </c:pt>
                <c:pt idx="755">
                  <c:v>188.23379879999982</c:v>
                </c:pt>
                <c:pt idx="756">
                  <c:v>189.3652399999998</c:v>
                </c:pt>
                <c:pt idx="757">
                  <c:v>191.75944639999983</c:v>
                </c:pt>
                <c:pt idx="758">
                  <c:v>190.82738659999984</c:v>
                </c:pt>
                <c:pt idx="759">
                  <c:v>192.59345679999984</c:v>
                </c:pt>
                <c:pt idx="760">
                  <c:v>192.38227419999984</c:v>
                </c:pt>
                <c:pt idx="761">
                  <c:v>192.84198339999983</c:v>
                </c:pt>
                <c:pt idx="762">
                  <c:v>191.05547779999986</c:v>
                </c:pt>
                <c:pt idx="763">
                  <c:v>192.86609499999989</c:v>
                </c:pt>
                <c:pt idx="764">
                  <c:v>193.24275486529766</c:v>
                </c:pt>
                <c:pt idx="765">
                  <c:v>194.83873579999988</c:v>
                </c:pt>
                <c:pt idx="766">
                  <c:v>197.8356409999999</c:v>
                </c:pt>
                <c:pt idx="767">
                  <c:v>197.78113179999988</c:v>
                </c:pt>
                <c:pt idx="768">
                  <c:v>199.45136899999991</c:v>
                </c:pt>
                <c:pt idx="769">
                  <c:v>200.24710359999992</c:v>
                </c:pt>
                <c:pt idx="770">
                  <c:v>202.68464559999993</c:v>
                </c:pt>
                <c:pt idx="771">
                  <c:v>202.87753879999994</c:v>
                </c:pt>
                <c:pt idx="772">
                  <c:v>204.46785099999991</c:v>
                </c:pt>
                <c:pt idx="773">
                  <c:v>203.91550499999991</c:v>
                </c:pt>
                <c:pt idx="774">
                  <c:v>204.03934379999993</c:v>
                </c:pt>
                <c:pt idx="775">
                  <c:v>202.95761339999993</c:v>
                </c:pt>
                <c:pt idx="776">
                  <c:v>200.81851099999994</c:v>
                </c:pt>
                <c:pt idx="777">
                  <c:v>201.01307939999992</c:v>
                </c:pt>
                <c:pt idx="778">
                  <c:v>202.65633139999991</c:v>
                </c:pt>
                <c:pt idx="779">
                  <c:v>200.46869799999993</c:v>
                </c:pt>
                <c:pt idx="780">
                  <c:v>200.30004919999993</c:v>
                </c:pt>
                <c:pt idx="781">
                  <c:v>200.41653979999995</c:v>
                </c:pt>
                <c:pt idx="782">
                  <c:v>202.42127799999994</c:v>
                </c:pt>
                <c:pt idx="783">
                  <c:v>205.1776063218222</c:v>
                </c:pt>
                <c:pt idx="784">
                  <c:v>205.55648980000001</c:v>
                </c:pt>
                <c:pt idx="785">
                  <c:v>203.80451260000001</c:v>
                </c:pt>
                <c:pt idx="786">
                  <c:v>203.8677012</c:v>
                </c:pt>
                <c:pt idx="787">
                  <c:v>204.32635559999997</c:v>
                </c:pt>
                <c:pt idx="788">
                  <c:v>202.78581459999995</c:v>
                </c:pt>
                <c:pt idx="789">
                  <c:v>198.85491099999996</c:v>
                </c:pt>
                <c:pt idx="790">
                  <c:v>200.81930039999997</c:v>
                </c:pt>
                <c:pt idx="791">
                  <c:v>198.92629639999998</c:v>
                </c:pt>
                <c:pt idx="792">
                  <c:v>198.27670539999997</c:v>
                </c:pt>
                <c:pt idx="793">
                  <c:v>200.39103239999997</c:v>
                </c:pt>
                <c:pt idx="794">
                  <c:v>196.43722379999997</c:v>
                </c:pt>
                <c:pt idx="795">
                  <c:v>197.8249108</c:v>
                </c:pt>
                <c:pt idx="796">
                  <c:v>195.60418539999998</c:v>
                </c:pt>
                <c:pt idx="797">
                  <c:v>193.8444734</c:v>
                </c:pt>
                <c:pt idx="798">
                  <c:v>192.57711600000002</c:v>
                </c:pt>
                <c:pt idx="799">
                  <c:v>191.39982880000002</c:v>
                </c:pt>
                <c:pt idx="800">
                  <c:v>191.99302040000003</c:v>
                </c:pt>
                <c:pt idx="801">
                  <c:v>192.69737700000002</c:v>
                </c:pt>
                <c:pt idx="802">
                  <c:v>190.31484380000001</c:v>
                </c:pt>
                <c:pt idx="803">
                  <c:v>188.75303107734467</c:v>
                </c:pt>
                <c:pt idx="804">
                  <c:v>186.168744</c:v>
                </c:pt>
                <c:pt idx="805">
                  <c:v>179.9525912</c:v>
                </c:pt>
                <c:pt idx="806">
                  <c:v>176.84187299999999</c:v>
                </c:pt>
                <c:pt idx="807">
                  <c:v>175.28538499999999</c:v>
                </c:pt>
                <c:pt idx="808">
                  <c:v>174.51552119999997</c:v>
                </c:pt>
                <c:pt idx="809">
                  <c:v>168.56628519999995</c:v>
                </c:pt>
                <c:pt idx="810">
                  <c:v>168.53118599999996</c:v>
                </c:pt>
                <c:pt idx="811">
                  <c:v>172.07111619999995</c:v>
                </c:pt>
                <c:pt idx="812">
                  <c:v>175.12945939999997</c:v>
                </c:pt>
                <c:pt idx="813">
                  <c:v>175.06562179999995</c:v>
                </c:pt>
                <c:pt idx="814">
                  <c:v>170.50531759999996</c:v>
                </c:pt>
                <c:pt idx="815">
                  <c:v>171.01409459999996</c:v>
                </c:pt>
                <c:pt idx="816">
                  <c:v>172.54888199999996</c:v>
                </c:pt>
                <c:pt idx="817">
                  <c:v>170.92199959999994</c:v>
                </c:pt>
                <c:pt idx="818">
                  <c:v>172.92528639999992</c:v>
                </c:pt>
                <c:pt idx="819">
                  <c:v>172.66832039999994</c:v>
                </c:pt>
                <c:pt idx="820">
                  <c:v>174.64034379999993</c:v>
                </c:pt>
                <c:pt idx="821">
                  <c:v>177.35466919999993</c:v>
                </c:pt>
                <c:pt idx="822">
                  <c:v>175.80616779999994</c:v>
                </c:pt>
                <c:pt idx="823">
                  <c:v>176.98603239999994</c:v>
                </c:pt>
                <c:pt idx="824">
                  <c:v>175.59266619999991</c:v>
                </c:pt>
                <c:pt idx="825">
                  <c:v>175.04573839999992</c:v>
                </c:pt>
                <c:pt idx="826">
                  <c:v>175.78197998639996</c:v>
                </c:pt>
                <c:pt idx="827">
                  <c:v>174.92943619999994</c:v>
                </c:pt>
                <c:pt idx="828">
                  <c:v>172.64144159999995</c:v>
                </c:pt>
                <c:pt idx="829">
                  <c:v>168.15186979999996</c:v>
                </c:pt>
                <c:pt idx="830">
                  <c:v>170.60272979999996</c:v>
                </c:pt>
                <c:pt idx="831">
                  <c:v>170.47254559999996</c:v>
                </c:pt>
                <c:pt idx="832">
                  <c:v>170.48246019999996</c:v>
                </c:pt>
                <c:pt idx="833">
                  <c:v>170.22483219999998</c:v>
                </c:pt>
                <c:pt idx="834">
                  <c:v>169.47640579999998</c:v>
                </c:pt>
                <c:pt idx="835">
                  <c:v>169.43739819999996</c:v>
                </c:pt>
                <c:pt idx="836">
                  <c:v>169.65103839999998</c:v>
                </c:pt>
                <c:pt idx="837">
                  <c:v>169.846982</c:v>
                </c:pt>
                <c:pt idx="838">
                  <c:v>168.52303459999999</c:v>
                </c:pt>
                <c:pt idx="839">
                  <c:v>168.89602720000002</c:v>
                </c:pt>
                <c:pt idx="840">
                  <c:v>166.9369548</c:v>
                </c:pt>
                <c:pt idx="841">
                  <c:v>163.39400420000001</c:v>
                </c:pt>
                <c:pt idx="842">
                  <c:v>162.60779300000002</c:v>
                </c:pt>
                <c:pt idx="843">
                  <c:v>160.85956660000002</c:v>
                </c:pt>
                <c:pt idx="844">
                  <c:v>161.93905420000002</c:v>
                </c:pt>
                <c:pt idx="845">
                  <c:v>161.31807300000003</c:v>
                </c:pt>
                <c:pt idx="846">
                  <c:v>160.96568366833515</c:v>
                </c:pt>
                <c:pt idx="847">
                  <c:v>150.6668186</c:v>
                </c:pt>
                <c:pt idx="848">
                  <c:v>145.21129819999999</c:v>
                </c:pt>
                <c:pt idx="849">
                  <c:v>147.7699552</c:v>
                </c:pt>
                <c:pt idx="850">
                  <c:v>150.3050696</c:v>
                </c:pt>
                <c:pt idx="851">
                  <c:v>150.08615119999999</c:v>
                </c:pt>
                <c:pt idx="852">
                  <c:v>156.25936339999996</c:v>
                </c:pt>
                <c:pt idx="853">
                  <c:v>154.90284299999996</c:v>
                </c:pt>
                <c:pt idx="854">
                  <c:v>155.05481399999996</c:v>
                </c:pt>
                <c:pt idx="855">
                  <c:v>156.28748439999998</c:v>
                </c:pt>
                <c:pt idx="856">
                  <c:v>159.97981659999996</c:v>
                </c:pt>
                <c:pt idx="857">
                  <c:v>146.89070079999996</c:v>
                </c:pt>
                <c:pt idx="858">
                  <c:v>153.38462939999997</c:v>
                </c:pt>
                <c:pt idx="859">
                  <c:v>150.30677419999998</c:v>
                </c:pt>
                <c:pt idx="860">
                  <c:v>154.58801899999997</c:v>
                </c:pt>
                <c:pt idx="861">
                  <c:v>153.70195379999998</c:v>
                </c:pt>
                <c:pt idx="862">
                  <c:v>155.83102359999998</c:v>
                </c:pt>
                <c:pt idx="863">
                  <c:v>156.45074799999998</c:v>
                </c:pt>
                <c:pt idx="864">
                  <c:v>157.39577539999996</c:v>
                </c:pt>
                <c:pt idx="865">
                  <c:v>156.46595759999997</c:v>
                </c:pt>
                <c:pt idx="866">
                  <c:v>155.54436699999997</c:v>
                </c:pt>
                <c:pt idx="867">
                  <c:v>154.08692073947498</c:v>
                </c:pt>
                <c:pt idx="868">
                  <c:v>153.48719299999999</c:v>
                </c:pt>
                <c:pt idx="869">
                  <c:v>150.59268259999999</c:v>
                </c:pt>
                <c:pt idx="870">
                  <c:v>142.69237139999998</c:v>
                </c:pt>
                <c:pt idx="871">
                  <c:v>141.50875979999998</c:v>
                </c:pt>
                <c:pt idx="872">
                  <c:v>131.3939456</c:v>
                </c:pt>
                <c:pt idx="873">
                  <c:v>130.29156460000002</c:v>
                </c:pt>
                <c:pt idx="874">
                  <c:v>123.3953932</c:v>
                </c:pt>
                <c:pt idx="875">
                  <c:v>127.81703180000001</c:v>
                </c:pt>
                <c:pt idx="876">
                  <c:v>135.85591640000001</c:v>
                </c:pt>
                <c:pt idx="877">
                  <c:v>133.38638499999999</c:v>
                </c:pt>
                <c:pt idx="878">
                  <c:v>120.77563619999999</c:v>
                </c:pt>
                <c:pt idx="879">
                  <c:v>118.94588879999999</c:v>
                </c:pt>
                <c:pt idx="880">
                  <c:v>119.48452160000001</c:v>
                </c:pt>
                <c:pt idx="881">
                  <c:v>119.47310820000001</c:v>
                </c:pt>
                <c:pt idx="882">
                  <c:v>114.7132328</c:v>
                </c:pt>
                <c:pt idx="883">
                  <c:v>105.74244899999999</c:v>
                </c:pt>
                <c:pt idx="884">
                  <c:v>93.76486100000001</c:v>
                </c:pt>
                <c:pt idx="885">
                  <c:v>87.842825200000007</c:v>
                </c:pt>
                <c:pt idx="886">
                  <c:v>93.861432600000015</c:v>
                </c:pt>
                <c:pt idx="887">
                  <c:v>91.170766</c:v>
                </c:pt>
                <c:pt idx="888">
                  <c:v>102.2201464</c:v>
                </c:pt>
                <c:pt idx="889">
                  <c:v>104.82256420940001</c:v>
                </c:pt>
                <c:pt idx="890">
                  <c:v>109.11202940000001</c:v>
                </c:pt>
                <c:pt idx="891">
                  <c:v>111.91824500000001</c:v>
                </c:pt>
                <c:pt idx="892">
                  <c:v>115.41205720000002</c:v>
                </c:pt>
                <c:pt idx="893">
                  <c:v>104.88585020000002</c:v>
                </c:pt>
                <c:pt idx="894">
                  <c:v>111.28594040000003</c:v>
                </c:pt>
                <c:pt idx="895">
                  <c:v>112.21129600000003</c:v>
                </c:pt>
                <c:pt idx="896">
                  <c:v>109.80130220000002</c:v>
                </c:pt>
                <c:pt idx="897">
                  <c:v>107.74427880000005</c:v>
                </c:pt>
                <c:pt idx="898">
                  <c:v>103.54034780000003</c:v>
                </c:pt>
                <c:pt idx="899">
                  <c:v>106.28133240000005</c:v>
                </c:pt>
                <c:pt idx="900">
                  <c:v>105.68812280000004</c:v>
                </c:pt>
                <c:pt idx="901">
                  <c:v>102.72813520000004</c:v>
                </c:pt>
                <c:pt idx="902">
                  <c:v>99.386443600000035</c:v>
                </c:pt>
                <c:pt idx="903">
                  <c:v>91.140439000000029</c:v>
                </c:pt>
                <c:pt idx="904">
                  <c:v>95.597252800000035</c:v>
                </c:pt>
                <c:pt idx="905">
                  <c:v>94.160443800000024</c:v>
                </c:pt>
                <c:pt idx="906">
                  <c:v>94.016450400000025</c:v>
                </c:pt>
                <c:pt idx="907">
                  <c:v>97.61621420000003</c:v>
                </c:pt>
                <c:pt idx="908">
                  <c:v>101.02923560000005</c:v>
                </c:pt>
                <c:pt idx="909">
                  <c:v>100.87777863836672</c:v>
                </c:pt>
                <c:pt idx="910">
                  <c:v>102.18321040000005</c:v>
                </c:pt>
                <c:pt idx="911">
                  <c:v>100.03289460000005</c:v>
                </c:pt>
                <c:pt idx="912">
                  <c:v>99.343184600000043</c:v>
                </c:pt>
                <c:pt idx="913">
                  <c:v>99.422187800000046</c:v>
                </c:pt>
                <c:pt idx="914">
                  <c:v>100.75584120000006</c:v>
                </c:pt>
                <c:pt idx="915">
                  <c:v>105.68559920000008</c:v>
                </c:pt>
                <c:pt idx="916">
                  <c:v>105.14549960000008</c:v>
                </c:pt>
                <c:pt idx="917">
                  <c:v>108.00414580000009</c:v>
                </c:pt>
                <c:pt idx="918">
                  <c:v>109.73722860000009</c:v>
                </c:pt>
                <c:pt idx="919">
                  <c:v>108.90305880000008</c:v>
                </c:pt>
                <c:pt idx="920">
                  <c:v>114.83075960000009</c:v>
                </c:pt>
                <c:pt idx="921">
                  <c:v>118.1198960000001</c:v>
                </c:pt>
                <c:pt idx="922">
                  <c:v>119.0879784000001</c:v>
                </c:pt>
                <c:pt idx="923">
                  <c:v>121.9451322000001</c:v>
                </c:pt>
                <c:pt idx="924">
                  <c:v>122.26162120000011</c:v>
                </c:pt>
                <c:pt idx="925">
                  <c:v>123.9855582000001</c:v>
                </c:pt>
                <c:pt idx="926">
                  <c:v>123.83700960000009</c:v>
                </c:pt>
                <c:pt idx="927">
                  <c:v>121.8717922000001</c:v>
                </c:pt>
                <c:pt idx="928">
                  <c:v>119.05236320000009</c:v>
                </c:pt>
                <c:pt idx="929">
                  <c:v>116.6053960000001</c:v>
                </c:pt>
                <c:pt idx="930">
                  <c:v>117.60959320778957</c:v>
                </c:pt>
                <c:pt idx="931">
                  <c:v>120.40356840000013</c:v>
                </c:pt>
                <c:pt idx="932">
                  <c:v>122.28719300000013</c:v>
                </c:pt>
                <c:pt idx="933">
                  <c:v>125.07184220000013</c:v>
                </c:pt>
                <c:pt idx="934">
                  <c:v>127.96204060000015</c:v>
                </c:pt>
                <c:pt idx="935">
                  <c:v>126.42909740000015</c:v>
                </c:pt>
                <c:pt idx="936">
                  <c:v>128.72691140000012</c:v>
                </c:pt>
                <c:pt idx="937">
                  <c:v>123.77683860000012</c:v>
                </c:pt>
                <c:pt idx="938">
                  <c:v>125.30735300000011</c:v>
                </c:pt>
                <c:pt idx="939">
                  <c:v>126.68263600000013</c:v>
                </c:pt>
                <c:pt idx="940">
                  <c:v>118.96715560000013</c:v>
                </c:pt>
                <c:pt idx="941">
                  <c:v>122.34459600000012</c:v>
                </c:pt>
                <c:pt idx="942">
                  <c:v>125.26846180000014</c:v>
                </c:pt>
                <c:pt idx="943">
                  <c:v>123.52196740000014</c:v>
                </c:pt>
                <c:pt idx="944">
                  <c:v>120.00685080000012</c:v>
                </c:pt>
                <c:pt idx="945">
                  <c:v>120.90780560000013</c:v>
                </c:pt>
                <c:pt idx="946">
                  <c:v>118.88759500000013</c:v>
                </c:pt>
                <c:pt idx="947">
                  <c:v>120.54401660000013</c:v>
                </c:pt>
                <c:pt idx="948">
                  <c:v>122.32332420000016</c:v>
                </c:pt>
                <c:pt idx="949">
                  <c:v>124.60526719651783</c:v>
                </c:pt>
                <c:pt idx="950">
                  <c:v>125.14726340000017</c:v>
                </c:pt>
                <c:pt idx="951">
                  <c:v>125.46179840000018</c:v>
                </c:pt>
                <c:pt idx="952">
                  <c:v>126.94657360000016</c:v>
                </c:pt>
                <c:pt idx="953">
                  <c:v>125.08895140000017</c:v>
                </c:pt>
                <c:pt idx="954">
                  <c:v>127.11607980000016</c:v>
                </c:pt>
                <c:pt idx="955">
                  <c:v>127.02481980000019</c:v>
                </c:pt>
                <c:pt idx="956">
                  <c:v>127.9946990000002</c:v>
                </c:pt>
                <c:pt idx="957">
                  <c:v>128.32842260000018</c:v>
                </c:pt>
                <c:pt idx="958">
                  <c:v>128.76731400000017</c:v>
                </c:pt>
                <c:pt idx="959">
                  <c:v>131.79314180000017</c:v>
                </c:pt>
                <c:pt idx="960">
                  <c:v>130.12584200000018</c:v>
                </c:pt>
                <c:pt idx="961">
                  <c:v>123.06444780000017</c:v>
                </c:pt>
                <c:pt idx="962">
                  <c:v>125.18580720000017</c:v>
                </c:pt>
                <c:pt idx="963">
                  <c:v>122.69645260000017</c:v>
                </c:pt>
                <c:pt idx="964">
                  <c:v>117.01340980000016</c:v>
                </c:pt>
                <c:pt idx="965">
                  <c:v>120.08836200000015</c:v>
                </c:pt>
                <c:pt idx="966">
                  <c:v>118.55388480000015</c:v>
                </c:pt>
                <c:pt idx="967">
                  <c:v>118.59328920000017</c:v>
                </c:pt>
                <c:pt idx="968">
                  <c:v>116.09653920000014</c:v>
                </c:pt>
                <c:pt idx="969">
                  <c:v>120.4402583213335</c:v>
                </c:pt>
                <c:pt idx="970">
                  <c:v>113.54791420000014</c:v>
                </c:pt>
                <c:pt idx="971">
                  <c:v>112.04205520000015</c:v>
                </c:pt>
                <c:pt idx="972">
                  <c:v>116.64373000000016</c:v>
                </c:pt>
                <c:pt idx="973">
                  <c:v>117.76614320000014</c:v>
                </c:pt>
                <c:pt idx="974">
                  <c:v>118.00223100000014</c:v>
                </c:pt>
                <c:pt idx="975">
                  <c:v>122.41933400000016</c:v>
                </c:pt>
                <c:pt idx="976">
                  <c:v>125.67325880000016</c:v>
                </c:pt>
                <c:pt idx="977">
                  <c:v>126.71893620000016</c:v>
                </c:pt>
                <c:pt idx="978">
                  <c:v>126.51632480000015</c:v>
                </c:pt>
                <c:pt idx="979">
                  <c:v>127.86674900000018</c:v>
                </c:pt>
                <c:pt idx="980">
                  <c:v>129.01975440000018</c:v>
                </c:pt>
                <c:pt idx="981">
                  <c:v>130.45402000000018</c:v>
                </c:pt>
                <c:pt idx="982">
                  <c:v>131.96318500000021</c:v>
                </c:pt>
                <c:pt idx="983">
                  <c:v>130.64129220000021</c:v>
                </c:pt>
                <c:pt idx="984">
                  <c:v>133.68492800000021</c:v>
                </c:pt>
                <c:pt idx="985">
                  <c:v>136.70087220000022</c:v>
                </c:pt>
                <c:pt idx="986">
                  <c:v>137.34083080000022</c:v>
                </c:pt>
                <c:pt idx="987">
                  <c:v>141.2836418000002</c:v>
                </c:pt>
                <c:pt idx="988">
                  <c:v>142.49118660000022</c:v>
                </c:pt>
                <c:pt idx="989">
                  <c:v>139.43088700000021</c:v>
                </c:pt>
                <c:pt idx="990">
                  <c:v>135.07887580000022</c:v>
                </c:pt>
                <c:pt idx="991">
                  <c:v>138.09591677971224</c:v>
                </c:pt>
                <c:pt idx="992">
                  <c:v>142.22551420000025</c:v>
                </c:pt>
                <c:pt idx="993">
                  <c:v>148.45491040000027</c:v>
                </c:pt>
                <c:pt idx="994">
                  <c:v>148.77448960000029</c:v>
                </c:pt>
                <c:pt idx="995">
                  <c:v>152.3088460000003</c:v>
                </c:pt>
                <c:pt idx="996">
                  <c:v>156.84661680000031</c:v>
                </c:pt>
                <c:pt idx="997">
                  <c:v>156.76247500000031</c:v>
                </c:pt>
                <c:pt idx="998">
                  <c:v>164.59076540000032</c:v>
                </c:pt>
                <c:pt idx="999">
                  <c:v>164.77295140000032</c:v>
                </c:pt>
                <c:pt idx="1000">
                  <c:v>168.7102450000003</c:v>
                </c:pt>
                <c:pt idx="1001">
                  <c:v>168.2502898000003</c:v>
                </c:pt>
                <c:pt idx="1002">
                  <c:v>166.1332876000003</c:v>
                </c:pt>
                <c:pt idx="1003">
                  <c:v>167.57209140000032</c:v>
                </c:pt>
                <c:pt idx="1004">
                  <c:v>162.2576040000003</c:v>
                </c:pt>
                <c:pt idx="1005">
                  <c:v>166.56786940000029</c:v>
                </c:pt>
                <c:pt idx="1006">
                  <c:v>167.47517700000029</c:v>
                </c:pt>
                <c:pt idx="1007">
                  <c:v>174.18928940000032</c:v>
                </c:pt>
                <c:pt idx="1008">
                  <c:v>175.82699860000034</c:v>
                </c:pt>
                <c:pt idx="1009">
                  <c:v>173.65511060000034</c:v>
                </c:pt>
                <c:pt idx="1010">
                  <c:v>171.59428860000034</c:v>
                </c:pt>
                <c:pt idx="1011">
                  <c:v>161.44986600000033</c:v>
                </c:pt>
                <c:pt idx="1012">
                  <c:v>166.32556080000032</c:v>
                </c:pt>
                <c:pt idx="1013">
                  <c:v>169.94696711562824</c:v>
                </c:pt>
                <c:pt idx="1014">
                  <c:v>173.50726780000034</c:v>
                </c:pt>
                <c:pt idx="1015">
                  <c:v>175.31779460000033</c:v>
                </c:pt>
                <c:pt idx="1016">
                  <c:v>176.13844700000033</c:v>
                </c:pt>
                <c:pt idx="1017">
                  <c:v>177.60576580000034</c:v>
                </c:pt>
                <c:pt idx="1018">
                  <c:v>180.71601800000036</c:v>
                </c:pt>
                <c:pt idx="1019">
                  <c:v>179.06794020000035</c:v>
                </c:pt>
                <c:pt idx="1020">
                  <c:v>182.51403340000036</c:v>
                </c:pt>
                <c:pt idx="1021">
                  <c:v>179.49972300000036</c:v>
                </c:pt>
                <c:pt idx="1022">
                  <c:v>180.92613920000036</c:v>
                </c:pt>
                <c:pt idx="1023">
                  <c:v>178.69418200000035</c:v>
                </c:pt>
                <c:pt idx="1024">
                  <c:v>184.32787820000036</c:v>
                </c:pt>
                <c:pt idx="1025">
                  <c:v>184.95642000000038</c:v>
                </c:pt>
                <c:pt idx="1026">
                  <c:v>184.61992880000039</c:v>
                </c:pt>
                <c:pt idx="1027">
                  <c:v>182.71660040000037</c:v>
                </c:pt>
                <c:pt idx="1028">
                  <c:v>180.98807780000035</c:v>
                </c:pt>
                <c:pt idx="1029">
                  <c:v>177.12070560000035</c:v>
                </c:pt>
                <c:pt idx="1030">
                  <c:v>171.20484260000032</c:v>
                </c:pt>
                <c:pt idx="1031">
                  <c:v>170.75034760000031</c:v>
                </c:pt>
                <c:pt idx="1032">
                  <c:v>172.86994182738431</c:v>
                </c:pt>
                <c:pt idx="1033">
                  <c:v>175.68613640000032</c:v>
                </c:pt>
                <c:pt idx="1034">
                  <c:v>175.37541260000032</c:v>
                </c:pt>
                <c:pt idx="1035">
                  <c:v>176.02182040000034</c:v>
                </c:pt>
                <c:pt idx="1036">
                  <c:v>172.37496320000034</c:v>
                </c:pt>
                <c:pt idx="1037">
                  <c:v>174.35658300000034</c:v>
                </c:pt>
                <c:pt idx="1038">
                  <c:v>174.26293780000032</c:v>
                </c:pt>
                <c:pt idx="1039">
                  <c:v>171.4804730000003</c:v>
                </c:pt>
                <c:pt idx="1040">
                  <c:v>173.33975620000029</c:v>
                </c:pt>
                <c:pt idx="1041">
                  <c:v>173.46834060000029</c:v>
                </c:pt>
                <c:pt idx="1042">
                  <c:v>175.05981100000031</c:v>
                </c:pt>
                <c:pt idx="1043">
                  <c:v>173.8145842000003</c:v>
                </c:pt>
                <c:pt idx="1044">
                  <c:v>174.31792860000027</c:v>
                </c:pt>
                <c:pt idx="1045">
                  <c:v>173.47638860000029</c:v>
                </c:pt>
                <c:pt idx="1046">
                  <c:v>172.7861286000003</c:v>
                </c:pt>
                <c:pt idx="1047">
                  <c:v>173.81605720000033</c:v>
                </c:pt>
                <c:pt idx="1048">
                  <c:v>174.86252700000031</c:v>
                </c:pt>
                <c:pt idx="1049">
                  <c:v>168.98939920000032</c:v>
                </c:pt>
                <c:pt idx="1050">
                  <c:v>168.23536980000029</c:v>
                </c:pt>
                <c:pt idx="1051">
                  <c:v>171.38651660000028</c:v>
                </c:pt>
                <c:pt idx="1052">
                  <c:v>171.6806274000003</c:v>
                </c:pt>
                <c:pt idx="1053">
                  <c:v>170.8346442000003</c:v>
                </c:pt>
                <c:pt idx="1054">
                  <c:v>168.85077840368598</c:v>
                </c:pt>
                <c:pt idx="1055">
                  <c:v>169.99660020000027</c:v>
                </c:pt>
                <c:pt idx="1056">
                  <c:v>170.12436020000027</c:v>
                </c:pt>
                <c:pt idx="1057">
                  <c:v>171.21302540000028</c:v>
                </c:pt>
                <c:pt idx="1058">
                  <c:v>172.55392920000028</c:v>
                </c:pt>
                <c:pt idx="1059">
                  <c:v>173.02335360000029</c:v>
                </c:pt>
                <c:pt idx="1060">
                  <c:v>172.46350220000028</c:v>
                </c:pt>
                <c:pt idx="1061">
                  <c:v>172.38574480000028</c:v>
                </c:pt>
                <c:pt idx="1062">
                  <c:v>171.41030300000028</c:v>
                </c:pt>
                <c:pt idx="1063">
                  <c:v>164.97721860000027</c:v>
                </c:pt>
                <c:pt idx="1064">
                  <c:v>166.39100140000028</c:v>
                </c:pt>
                <c:pt idx="1065">
                  <c:v>169.84469160000029</c:v>
                </c:pt>
                <c:pt idx="1066">
                  <c:v>169.27298020000029</c:v>
                </c:pt>
                <c:pt idx="1067">
                  <c:v>169.08181900000031</c:v>
                </c:pt>
                <c:pt idx="1068">
                  <c:v>171.52399980000033</c:v>
                </c:pt>
                <c:pt idx="1069">
                  <c:v>173.12754560000033</c:v>
                </c:pt>
                <c:pt idx="1070">
                  <c:v>173.94922340000034</c:v>
                </c:pt>
                <c:pt idx="1071">
                  <c:v>174.88174380000032</c:v>
                </c:pt>
                <c:pt idx="1072">
                  <c:v>175.95182940000035</c:v>
                </c:pt>
                <c:pt idx="1073">
                  <c:v>177.57041820000035</c:v>
                </c:pt>
                <c:pt idx="1074">
                  <c:v>177.93288580000035</c:v>
                </c:pt>
                <c:pt idx="1075">
                  <c:v>177.03423380000035</c:v>
                </c:pt>
                <c:pt idx="1076">
                  <c:v>177.50864080000034</c:v>
                </c:pt>
                <c:pt idx="1077">
                  <c:v>178.49938133080033</c:v>
                </c:pt>
                <c:pt idx="1078">
                  <c:v>179.16024720000033</c:v>
                </c:pt>
                <c:pt idx="1079">
                  <c:v>178.23243240000033</c:v>
                </c:pt>
                <c:pt idx="1080">
                  <c:v>177.65801540000035</c:v>
                </c:pt>
                <c:pt idx="1081">
                  <c:v>179.28173420000033</c:v>
                </c:pt>
                <c:pt idx="1082">
                  <c:v>180.84200440000035</c:v>
                </c:pt>
                <c:pt idx="1083">
                  <c:v>181.83618620000033</c:v>
                </c:pt>
                <c:pt idx="1084">
                  <c:v>183.27873300000033</c:v>
                </c:pt>
                <c:pt idx="1085">
                  <c:v>182.99127940000034</c:v>
                </c:pt>
                <c:pt idx="1086">
                  <c:v>185.40036100000037</c:v>
                </c:pt>
                <c:pt idx="1087">
                  <c:v>185.45506920000039</c:v>
                </c:pt>
                <c:pt idx="1088">
                  <c:v>181.67730820000037</c:v>
                </c:pt>
                <c:pt idx="1089">
                  <c:v>179.80087080000035</c:v>
                </c:pt>
                <c:pt idx="1090">
                  <c:v>181.45988340000036</c:v>
                </c:pt>
                <c:pt idx="1091">
                  <c:v>184.69317020000037</c:v>
                </c:pt>
                <c:pt idx="1092">
                  <c:v>184.57169500000037</c:v>
                </c:pt>
                <c:pt idx="1093">
                  <c:v>185.98818660000038</c:v>
                </c:pt>
                <c:pt idx="1094">
                  <c:v>183.99289840000037</c:v>
                </c:pt>
                <c:pt idx="1095">
                  <c:v>186.21837760000034</c:v>
                </c:pt>
                <c:pt idx="1096">
                  <c:v>186.65506100000039</c:v>
                </c:pt>
                <c:pt idx="1097">
                  <c:v>189.28486000000038</c:v>
                </c:pt>
                <c:pt idx="1098">
                  <c:v>187.74699738106037</c:v>
                </c:pt>
                <c:pt idx="1099">
                  <c:v>190.03485800000038</c:v>
                </c:pt>
                <c:pt idx="1100">
                  <c:v>188.44215980000038</c:v>
                </c:pt>
                <c:pt idx="1101">
                  <c:v>188.00614780000038</c:v>
                </c:pt>
                <c:pt idx="1102">
                  <c:v>187.93919660000037</c:v>
                </c:pt>
                <c:pt idx="1103">
                  <c:v>188.5652690000004</c:v>
                </c:pt>
                <c:pt idx="1104">
                  <c:v>190.4429648000004</c:v>
                </c:pt>
                <c:pt idx="1105">
                  <c:v>189.10654360000041</c:v>
                </c:pt>
                <c:pt idx="1106">
                  <c:v>191.36857480000043</c:v>
                </c:pt>
                <c:pt idx="1107">
                  <c:v>193.21703000000048</c:v>
                </c:pt>
                <c:pt idx="1108">
                  <c:v>191.67049320000046</c:v>
                </c:pt>
                <c:pt idx="1109">
                  <c:v>192.49417700000046</c:v>
                </c:pt>
                <c:pt idx="1110">
                  <c:v>192.94691320000044</c:v>
                </c:pt>
                <c:pt idx="1111">
                  <c:v>192.25445080000043</c:v>
                </c:pt>
                <c:pt idx="1112">
                  <c:v>191.17096080000042</c:v>
                </c:pt>
                <c:pt idx="1113">
                  <c:v>190.68321460000041</c:v>
                </c:pt>
                <c:pt idx="1114">
                  <c:v>190.94049460000042</c:v>
                </c:pt>
                <c:pt idx="1115">
                  <c:v>188.7268986000004</c:v>
                </c:pt>
                <c:pt idx="1116">
                  <c:v>185.36378300000041</c:v>
                </c:pt>
                <c:pt idx="1117">
                  <c:v>185.4169938000004</c:v>
                </c:pt>
                <c:pt idx="1118">
                  <c:v>183.88449660000038</c:v>
                </c:pt>
                <c:pt idx="1119">
                  <c:v>184.37201520000039</c:v>
                </c:pt>
                <c:pt idx="1120">
                  <c:v>182.55161099564839</c:v>
                </c:pt>
                <c:pt idx="1121">
                  <c:v>180.71509400000036</c:v>
                </c:pt>
                <c:pt idx="1122">
                  <c:v>179.75131580000036</c:v>
                </c:pt>
                <c:pt idx="1123">
                  <c:v>179.29889560000035</c:v>
                </c:pt>
                <c:pt idx="1124">
                  <c:v>179.32486140000034</c:v>
                </c:pt>
                <c:pt idx="1125">
                  <c:v>180.82973040000039</c:v>
                </c:pt>
                <c:pt idx="1126">
                  <c:v>182.68538800000039</c:v>
                </c:pt>
                <c:pt idx="1127">
                  <c:v>182.93137000000041</c:v>
                </c:pt>
                <c:pt idx="1128">
                  <c:v>183.17678700000042</c:v>
                </c:pt>
                <c:pt idx="1129">
                  <c:v>184.14005360000041</c:v>
                </c:pt>
                <c:pt idx="1130">
                  <c:v>183.76324660000043</c:v>
                </c:pt>
                <c:pt idx="1131">
                  <c:v>181.9738964000004</c:v>
                </c:pt>
                <c:pt idx="1132">
                  <c:v>182.18319500000041</c:v>
                </c:pt>
                <c:pt idx="1133">
                  <c:v>183.03618680000042</c:v>
                </c:pt>
                <c:pt idx="1134">
                  <c:v>182.50680280000043</c:v>
                </c:pt>
                <c:pt idx="1135">
                  <c:v>180.90369620000041</c:v>
                </c:pt>
                <c:pt idx="1136">
                  <c:v>181.7474938000004</c:v>
                </c:pt>
                <c:pt idx="1137">
                  <c:v>182.50961620000038</c:v>
                </c:pt>
                <c:pt idx="1138">
                  <c:v>180.68201000000039</c:v>
                </c:pt>
                <c:pt idx="1139">
                  <c:v>175.43130780000038</c:v>
                </c:pt>
                <c:pt idx="1140">
                  <c:v>172.6377598000004</c:v>
                </c:pt>
                <c:pt idx="1141">
                  <c:v>175.00182124102898</c:v>
                </c:pt>
                <c:pt idx="1142">
                  <c:v>172.47676140000038</c:v>
                </c:pt>
                <c:pt idx="1143">
                  <c:v>172.26490220000036</c:v>
                </c:pt>
                <c:pt idx="1144">
                  <c:v>173.98208240000037</c:v>
                </c:pt>
                <c:pt idx="1145">
                  <c:v>172.11271340000036</c:v>
                </c:pt>
                <c:pt idx="1146">
                  <c:v>172.28394520000037</c:v>
                </c:pt>
                <c:pt idx="1147">
                  <c:v>172.96394520000038</c:v>
                </c:pt>
                <c:pt idx="1148">
                  <c:v>172.10194060000038</c:v>
                </c:pt>
                <c:pt idx="1149">
                  <c:v>172.27470820000036</c:v>
                </c:pt>
                <c:pt idx="1150">
                  <c:v>172.58778220000036</c:v>
                </c:pt>
                <c:pt idx="1151">
                  <c:v>171.83405720000036</c:v>
                </c:pt>
                <c:pt idx="1152">
                  <c:v>170.96643020000036</c:v>
                </c:pt>
                <c:pt idx="1153">
                  <c:v>170.51166620000035</c:v>
                </c:pt>
                <c:pt idx="1154">
                  <c:v>171.46524360000035</c:v>
                </c:pt>
                <c:pt idx="1155">
                  <c:v>171.89563480000035</c:v>
                </c:pt>
                <c:pt idx="1156">
                  <c:v>173.06902740000035</c:v>
                </c:pt>
                <c:pt idx="1157">
                  <c:v>173.07918480000035</c:v>
                </c:pt>
                <c:pt idx="1158">
                  <c:v>173.14478780000039</c:v>
                </c:pt>
                <c:pt idx="1159">
                  <c:v>173.7954148000004</c:v>
                </c:pt>
                <c:pt idx="1160">
                  <c:v>173.55732160000039</c:v>
                </c:pt>
                <c:pt idx="1161">
                  <c:v>166.88470340000038</c:v>
                </c:pt>
                <c:pt idx="1162">
                  <c:v>170.48747362843758</c:v>
                </c:pt>
                <c:pt idx="1163">
                  <c:v>170.98370420000037</c:v>
                </c:pt>
                <c:pt idx="1164">
                  <c:v>172.7814218000004</c:v>
                </c:pt>
                <c:pt idx="1165">
                  <c:v>174.47912640000041</c:v>
                </c:pt>
                <c:pt idx="1166">
                  <c:v>174.7384916000004</c:v>
                </c:pt>
                <c:pt idx="1167">
                  <c:v>176.71074860000039</c:v>
                </c:pt>
                <c:pt idx="1168">
                  <c:v>176.09606920000039</c:v>
                </c:pt>
                <c:pt idx="1169">
                  <c:v>177.83307720000039</c:v>
                </c:pt>
                <c:pt idx="1170">
                  <c:v>179.19002800000038</c:v>
                </c:pt>
                <c:pt idx="1171">
                  <c:v>181.4372032000004</c:v>
                </c:pt>
                <c:pt idx="1172">
                  <c:v>184.58146080000037</c:v>
                </c:pt>
                <c:pt idx="1173">
                  <c:v>185.00175200000035</c:v>
                </c:pt>
                <c:pt idx="1174">
                  <c:v>185.55037660000033</c:v>
                </c:pt>
                <c:pt idx="1175">
                  <c:v>185.08825640000035</c:v>
                </c:pt>
                <c:pt idx="1176">
                  <c:v>186.25939760000034</c:v>
                </c:pt>
                <c:pt idx="1177">
                  <c:v>187.19682460000035</c:v>
                </c:pt>
                <c:pt idx="1178">
                  <c:v>186.01876960000035</c:v>
                </c:pt>
                <c:pt idx="1179">
                  <c:v>183.83200420000034</c:v>
                </c:pt>
                <c:pt idx="1180">
                  <c:v>185.97480780000032</c:v>
                </c:pt>
                <c:pt idx="1181">
                  <c:v>186.43099360000033</c:v>
                </c:pt>
                <c:pt idx="1182">
                  <c:v>184.83204120000033</c:v>
                </c:pt>
                <c:pt idx="1183">
                  <c:v>186.46303230493521</c:v>
                </c:pt>
                <c:pt idx="1184">
                  <c:v>188.20664120000032</c:v>
                </c:pt>
                <c:pt idx="1185">
                  <c:v>187.72477680000031</c:v>
                </c:pt>
                <c:pt idx="1186">
                  <c:v>189.21671620000032</c:v>
                </c:pt>
                <c:pt idx="1187">
                  <c:v>187.84382860000031</c:v>
                </c:pt>
                <c:pt idx="1188">
                  <c:v>188.76722280000033</c:v>
                </c:pt>
                <c:pt idx="1189">
                  <c:v>188.98624020000031</c:v>
                </c:pt>
                <c:pt idx="1190">
                  <c:v>187.91602540000031</c:v>
                </c:pt>
                <c:pt idx="1191">
                  <c:v>186.05578920000031</c:v>
                </c:pt>
                <c:pt idx="1192">
                  <c:v>187.08331440000032</c:v>
                </c:pt>
                <c:pt idx="1193">
                  <c:v>188.22640640000034</c:v>
                </c:pt>
                <c:pt idx="1194">
                  <c:v>188.38057120000033</c:v>
                </c:pt>
                <c:pt idx="1195">
                  <c:v>187.20718520000034</c:v>
                </c:pt>
                <c:pt idx="1196">
                  <c:v>186.50615820000036</c:v>
                </c:pt>
                <c:pt idx="1197">
                  <c:v>186.81341640000036</c:v>
                </c:pt>
                <c:pt idx="1198">
                  <c:v>185.46227500000037</c:v>
                </c:pt>
                <c:pt idx="1199">
                  <c:v>183.08413600000034</c:v>
                </c:pt>
                <c:pt idx="1200">
                  <c:v>180.58686140000034</c:v>
                </c:pt>
                <c:pt idx="1201">
                  <c:v>178.82024580000035</c:v>
                </c:pt>
                <c:pt idx="1202">
                  <c:v>179.13956800000034</c:v>
                </c:pt>
                <c:pt idx="1203">
                  <c:v>173.85037301416031</c:v>
                </c:pt>
                <c:pt idx="1204">
                  <c:v>174.54296640000032</c:v>
                </c:pt>
                <c:pt idx="1205">
                  <c:v>174.18820400000033</c:v>
                </c:pt>
                <c:pt idx="1206">
                  <c:v>176.13615280000033</c:v>
                </c:pt>
                <c:pt idx="1207">
                  <c:v>177.95660120000034</c:v>
                </c:pt>
                <c:pt idx="1208">
                  <c:v>172.54553440000032</c:v>
                </c:pt>
                <c:pt idx="1209">
                  <c:v>170.49722420000032</c:v>
                </c:pt>
                <c:pt idx="1210">
                  <c:v>171.66256840000034</c:v>
                </c:pt>
                <c:pt idx="1211">
                  <c:v>172.00792800000033</c:v>
                </c:pt>
                <c:pt idx="1212">
                  <c:v>175.08356180000033</c:v>
                </c:pt>
                <c:pt idx="1213">
                  <c:v>174.99939440000031</c:v>
                </c:pt>
                <c:pt idx="1214">
                  <c:v>177.05521580000033</c:v>
                </c:pt>
                <c:pt idx="1215">
                  <c:v>178.9546524000003</c:v>
                </c:pt>
                <c:pt idx="1216">
                  <c:v>178.31361060000032</c:v>
                </c:pt>
                <c:pt idx="1217">
                  <c:v>175.78175260000032</c:v>
                </c:pt>
                <c:pt idx="1218">
                  <c:v>179.72020340000034</c:v>
                </c:pt>
                <c:pt idx="1219">
                  <c:v>179.93459060000035</c:v>
                </c:pt>
                <c:pt idx="1220">
                  <c:v>180.03027980000036</c:v>
                </c:pt>
                <c:pt idx="1221">
                  <c:v>177.81265140000033</c:v>
                </c:pt>
                <c:pt idx="1222">
                  <c:v>178.93719974674033</c:v>
                </c:pt>
                <c:pt idx="1223">
                  <c:v>182.16759000000036</c:v>
                </c:pt>
                <c:pt idx="1224">
                  <c:v>181.88797420000034</c:v>
                </c:pt>
                <c:pt idx="1225">
                  <c:v>181.35419900000036</c:v>
                </c:pt>
                <c:pt idx="1226">
                  <c:v>183.30033020000033</c:v>
                </c:pt>
                <c:pt idx="1227">
                  <c:v>186.94057580000032</c:v>
                </c:pt>
                <c:pt idx="1228">
                  <c:v>187.42321240000032</c:v>
                </c:pt>
                <c:pt idx="1229">
                  <c:v>187.81229440000033</c:v>
                </c:pt>
                <c:pt idx="1230">
                  <c:v>188.17945760000035</c:v>
                </c:pt>
                <c:pt idx="1231">
                  <c:v>188.4833358000003</c:v>
                </c:pt>
                <c:pt idx="1232">
                  <c:v>188.2929926000003</c:v>
                </c:pt>
                <c:pt idx="1233">
                  <c:v>188.7428938000003</c:v>
                </c:pt>
                <c:pt idx="1234">
                  <c:v>188.6388348000003</c:v>
                </c:pt>
                <c:pt idx="1235">
                  <c:v>190.23449900000026</c:v>
                </c:pt>
                <c:pt idx="1236">
                  <c:v>191.80876360000028</c:v>
                </c:pt>
                <c:pt idx="1237">
                  <c:v>192.60660840000028</c:v>
                </c:pt>
                <c:pt idx="1238">
                  <c:v>193.72598920000027</c:v>
                </c:pt>
                <c:pt idx="1239">
                  <c:v>192.29279100000028</c:v>
                </c:pt>
                <c:pt idx="1240">
                  <c:v>193.14859660000027</c:v>
                </c:pt>
                <c:pt idx="1241">
                  <c:v>193.37368560000027</c:v>
                </c:pt>
                <c:pt idx="1242">
                  <c:v>191.68021540000026</c:v>
                </c:pt>
                <c:pt idx="1243">
                  <c:v>192.02547400000023</c:v>
                </c:pt>
                <c:pt idx="1244">
                  <c:v>190.80075867149327</c:v>
                </c:pt>
                <c:pt idx="1245">
                  <c:v>191.30209220000023</c:v>
                </c:pt>
                <c:pt idx="1246">
                  <c:v>190.95412160000021</c:v>
                </c:pt>
                <c:pt idx="1247">
                  <c:v>188.53619260000019</c:v>
                </c:pt>
                <c:pt idx="1248">
                  <c:v>187.89273220000021</c:v>
                </c:pt>
                <c:pt idx="1249">
                  <c:v>190.4784282000002</c:v>
                </c:pt>
                <c:pt idx="1250">
                  <c:v>190.92575160000021</c:v>
                </c:pt>
                <c:pt idx="1251">
                  <c:v>190.0861568000002</c:v>
                </c:pt>
                <c:pt idx="1252">
                  <c:v>186.73275180000019</c:v>
                </c:pt>
                <c:pt idx="1253">
                  <c:v>186.3414688000002</c:v>
                </c:pt>
                <c:pt idx="1254">
                  <c:v>187.51173460000024</c:v>
                </c:pt>
                <c:pt idx="1255">
                  <c:v>187.64398300000022</c:v>
                </c:pt>
                <c:pt idx="1256">
                  <c:v>188.90859680000023</c:v>
                </c:pt>
                <c:pt idx="1257">
                  <c:v>188.07934720000023</c:v>
                </c:pt>
                <c:pt idx="1258">
                  <c:v>192.44282800000025</c:v>
                </c:pt>
                <c:pt idx="1259">
                  <c:v>189.69742220000023</c:v>
                </c:pt>
                <c:pt idx="1260">
                  <c:v>190.73735260000024</c:v>
                </c:pt>
                <c:pt idx="1261">
                  <c:v>190.56462760000025</c:v>
                </c:pt>
                <c:pt idx="1262">
                  <c:v>189.94120480000026</c:v>
                </c:pt>
                <c:pt idx="1263">
                  <c:v>190.52209040000025</c:v>
                </c:pt>
                <c:pt idx="1264">
                  <c:v>188.09569000000022</c:v>
                </c:pt>
                <c:pt idx="1265">
                  <c:v>188.83832040000021</c:v>
                </c:pt>
                <c:pt idx="1266">
                  <c:v>189.68622343840022</c:v>
                </c:pt>
                <c:pt idx="1267">
                  <c:v>187.9493550000002</c:v>
                </c:pt>
                <c:pt idx="1268">
                  <c:v>189.03490000000019</c:v>
                </c:pt>
                <c:pt idx="1269">
                  <c:v>185.3665072000002</c:v>
                </c:pt>
                <c:pt idx="1270">
                  <c:v>180.38414920000019</c:v>
                </c:pt>
                <c:pt idx="1271">
                  <c:v>186.86079760000018</c:v>
                </c:pt>
                <c:pt idx="1272">
                  <c:v>187.0220544000002</c:v>
                </c:pt>
                <c:pt idx="1273">
                  <c:v>189.36934000000019</c:v>
                </c:pt>
                <c:pt idx="1274">
                  <c:v>192.84682960000023</c:v>
                </c:pt>
                <c:pt idx="1275">
                  <c:v>192.34445400000024</c:v>
                </c:pt>
                <c:pt idx="1276">
                  <c:v>187.72191520000021</c:v>
                </c:pt>
                <c:pt idx="1277">
                  <c:v>186.31621340000021</c:v>
                </c:pt>
                <c:pt idx="1278">
                  <c:v>186.41665340000023</c:v>
                </c:pt>
                <c:pt idx="1279">
                  <c:v>179.44681120000021</c:v>
                </c:pt>
                <c:pt idx="1280">
                  <c:v>178.4235166000002</c:v>
                </c:pt>
                <c:pt idx="1281">
                  <c:v>168.73905580000016</c:v>
                </c:pt>
                <c:pt idx="1282">
                  <c:v>173.73955100000015</c:v>
                </c:pt>
                <c:pt idx="1283">
                  <c:v>178.38956760000016</c:v>
                </c:pt>
                <c:pt idx="1284">
                  <c:v>178.99596720000017</c:v>
                </c:pt>
                <c:pt idx="1285">
                  <c:v>180.79408674529617</c:v>
                </c:pt>
                <c:pt idx="1286">
                  <c:v>179.46977760000016</c:v>
                </c:pt>
                <c:pt idx="1287">
                  <c:v>181.84361240000013</c:v>
                </c:pt>
                <c:pt idx="1288">
                  <c:v>180.78999580000013</c:v>
                </c:pt>
                <c:pt idx="1289">
                  <c:v>176.37242600000013</c:v>
                </c:pt>
                <c:pt idx="1290">
                  <c:v>178.61681440000012</c:v>
                </c:pt>
                <c:pt idx="1291">
                  <c:v>177.50346680000013</c:v>
                </c:pt>
                <c:pt idx="1292">
                  <c:v>179.95529320000011</c:v>
                </c:pt>
                <c:pt idx="1293">
                  <c:v>181.32883200000012</c:v>
                </c:pt>
                <c:pt idx="1294">
                  <c:v>182.87795360000015</c:v>
                </c:pt>
                <c:pt idx="1295">
                  <c:v>185.03963360000017</c:v>
                </c:pt>
                <c:pt idx="1296">
                  <c:v>185.02038780000015</c:v>
                </c:pt>
                <c:pt idx="1297">
                  <c:v>185.65726620000015</c:v>
                </c:pt>
                <c:pt idx="1298">
                  <c:v>186.5054658000002</c:v>
                </c:pt>
                <c:pt idx="1299">
                  <c:v>189.28264720000018</c:v>
                </c:pt>
                <c:pt idx="1300">
                  <c:v>188.11590840000019</c:v>
                </c:pt>
                <c:pt idx="1301">
                  <c:v>190.1686918000002</c:v>
                </c:pt>
                <c:pt idx="1302">
                  <c:v>190.02122740000021</c:v>
                </c:pt>
                <c:pt idx="1303">
                  <c:v>188.5901130000002</c:v>
                </c:pt>
                <c:pt idx="1304">
                  <c:v>189.88448940000021</c:v>
                </c:pt>
                <c:pt idx="1305">
                  <c:v>186.02379440000021</c:v>
                </c:pt>
                <c:pt idx="1306">
                  <c:v>186.57106306710821</c:v>
                </c:pt>
                <c:pt idx="1307">
                  <c:v>186.4885988000002</c:v>
                </c:pt>
                <c:pt idx="1308">
                  <c:v>185.2682346000002</c:v>
                </c:pt>
                <c:pt idx="1309">
                  <c:v>184.89516760000021</c:v>
                </c:pt>
                <c:pt idx="1310">
                  <c:v>184.8543296000002</c:v>
                </c:pt>
                <c:pt idx="1311">
                  <c:v>184.0811022000002</c:v>
                </c:pt>
                <c:pt idx="1312">
                  <c:v>185.44176380000022</c:v>
                </c:pt>
                <c:pt idx="1313">
                  <c:v>186.32793100000023</c:v>
                </c:pt>
                <c:pt idx="1314">
                  <c:v>188.84729940000025</c:v>
                </c:pt>
                <c:pt idx="1315">
                  <c:v>189.19638640000025</c:v>
                </c:pt>
                <c:pt idx="1316">
                  <c:v>187.08223700000025</c:v>
                </c:pt>
                <c:pt idx="1317">
                  <c:v>188.77587500000027</c:v>
                </c:pt>
                <c:pt idx="1318">
                  <c:v>187.61148740000027</c:v>
                </c:pt>
                <c:pt idx="1319">
                  <c:v>187.79842040000025</c:v>
                </c:pt>
                <c:pt idx="1320">
                  <c:v>187.63588120000026</c:v>
                </c:pt>
                <c:pt idx="1321">
                  <c:v>187.67566560000029</c:v>
                </c:pt>
                <c:pt idx="1322">
                  <c:v>184.70194020000028</c:v>
                </c:pt>
                <c:pt idx="1323">
                  <c:v>185.67789500000029</c:v>
                </c:pt>
                <c:pt idx="1324">
                  <c:v>187.5707976000003</c:v>
                </c:pt>
                <c:pt idx="1325">
                  <c:v>187.66438820000027</c:v>
                </c:pt>
                <c:pt idx="1326">
                  <c:v>187.16539720000026</c:v>
                </c:pt>
                <c:pt idx="1327">
                  <c:v>186.05410480000026</c:v>
                </c:pt>
                <c:pt idx="1328">
                  <c:v>184.81395809645628</c:v>
                </c:pt>
                <c:pt idx="1329">
                  <c:v>185.7191026000003</c:v>
                </c:pt>
                <c:pt idx="1330">
                  <c:v>186.31638960000032</c:v>
                </c:pt>
                <c:pt idx="1331">
                  <c:v>187.35897820000031</c:v>
                </c:pt>
                <c:pt idx="1332">
                  <c:v>187.54490300000032</c:v>
                </c:pt>
                <c:pt idx="1333">
                  <c:v>187.67188320000034</c:v>
                </c:pt>
                <c:pt idx="1334">
                  <c:v>187.9276248000003</c:v>
                </c:pt>
                <c:pt idx="1335">
                  <c:v>187.16009560000032</c:v>
                </c:pt>
                <c:pt idx="1336">
                  <c:v>184.3575312000003</c:v>
                </c:pt>
                <c:pt idx="1337">
                  <c:v>181.37402360000027</c:v>
                </c:pt>
                <c:pt idx="1338">
                  <c:v>184.06262820000029</c:v>
                </c:pt>
                <c:pt idx="1339">
                  <c:v>183.98647600000029</c:v>
                </c:pt>
                <c:pt idx="1340">
                  <c:v>184.47955580000033</c:v>
                </c:pt>
                <c:pt idx="1341">
                  <c:v>185.22565620000029</c:v>
                </c:pt>
                <c:pt idx="1342">
                  <c:v>187.05463300000031</c:v>
                </c:pt>
                <c:pt idx="1343">
                  <c:v>187.5460422000003</c:v>
                </c:pt>
                <c:pt idx="1344">
                  <c:v>186.90153880000031</c:v>
                </c:pt>
                <c:pt idx="1345">
                  <c:v>185.97413320000032</c:v>
                </c:pt>
                <c:pt idx="1346">
                  <c:v>183.09948080000032</c:v>
                </c:pt>
                <c:pt idx="1347">
                  <c:v>182.73673620000031</c:v>
                </c:pt>
                <c:pt idx="1348">
                  <c:v>181.83826500000029</c:v>
                </c:pt>
                <c:pt idx="1349">
                  <c:v>184.7554928000003</c:v>
                </c:pt>
                <c:pt idx="1350">
                  <c:v>184.68513181567226</c:v>
                </c:pt>
                <c:pt idx="1351">
                  <c:v>186.74625080000027</c:v>
                </c:pt>
                <c:pt idx="1352">
                  <c:v>188.43669420000026</c:v>
                </c:pt>
                <c:pt idx="1353">
                  <c:v>189.10822640000023</c:v>
                </c:pt>
                <c:pt idx="1354">
                  <c:v>190.46054680000023</c:v>
                </c:pt>
                <c:pt idx="1355">
                  <c:v>190.82510680000024</c:v>
                </c:pt>
                <c:pt idx="1356">
                  <c:v>191.54021900000026</c:v>
                </c:pt>
                <c:pt idx="1357">
                  <c:v>193.65317540000024</c:v>
                </c:pt>
                <c:pt idx="1358">
                  <c:v>194.64747800000023</c:v>
                </c:pt>
                <c:pt idx="1359">
                  <c:v>196.99640600000021</c:v>
                </c:pt>
                <c:pt idx="1360">
                  <c:v>194.73628120000021</c:v>
                </c:pt>
                <c:pt idx="1361">
                  <c:v>195.06987280000024</c:v>
                </c:pt>
                <c:pt idx="1362">
                  <c:v>193.96922360000025</c:v>
                </c:pt>
                <c:pt idx="1363">
                  <c:v>195.50041240000027</c:v>
                </c:pt>
                <c:pt idx="1364">
                  <c:v>197.34392800000029</c:v>
                </c:pt>
                <c:pt idx="1365">
                  <c:v>199.27859260000031</c:v>
                </c:pt>
                <c:pt idx="1366">
                  <c:v>201.2809342000003</c:v>
                </c:pt>
                <c:pt idx="1367">
                  <c:v>200.6990540000003</c:v>
                </c:pt>
                <c:pt idx="1368">
                  <c:v>200.98264820000031</c:v>
                </c:pt>
                <c:pt idx="1369">
                  <c:v>202.82782419751231</c:v>
                </c:pt>
                <c:pt idx="1370">
                  <c:v>205.46650780000033</c:v>
                </c:pt>
                <c:pt idx="1371">
                  <c:v>205.21341380000032</c:v>
                </c:pt>
                <c:pt idx="1372">
                  <c:v>205.03522360000031</c:v>
                </c:pt>
                <c:pt idx="1373">
                  <c:v>206.70014100000031</c:v>
                </c:pt>
                <c:pt idx="1374">
                  <c:v>206.96976380000032</c:v>
                </c:pt>
                <c:pt idx="1375">
                  <c:v>208.3627096000003</c:v>
                </c:pt>
                <c:pt idx="1376">
                  <c:v>210.3984262000003</c:v>
                </c:pt>
                <c:pt idx="1377">
                  <c:v>208.26359380000031</c:v>
                </c:pt>
                <c:pt idx="1378">
                  <c:v>210.33639140000031</c:v>
                </c:pt>
                <c:pt idx="1379">
                  <c:v>213.10404960000031</c:v>
                </c:pt>
                <c:pt idx="1380">
                  <c:v>213.83427300000028</c:v>
                </c:pt>
                <c:pt idx="1381">
                  <c:v>215.60311900000025</c:v>
                </c:pt>
                <c:pt idx="1382">
                  <c:v>216.69419320000023</c:v>
                </c:pt>
                <c:pt idx="1383">
                  <c:v>219.28475160000025</c:v>
                </c:pt>
                <c:pt idx="1384">
                  <c:v>219.49259380000024</c:v>
                </c:pt>
                <c:pt idx="1385">
                  <c:v>221.21686460000026</c:v>
                </c:pt>
                <c:pt idx="1386">
                  <c:v>223.92208660000028</c:v>
                </c:pt>
                <c:pt idx="1387">
                  <c:v>227.03924120000028</c:v>
                </c:pt>
                <c:pt idx="1388">
                  <c:v>228.24891900000028</c:v>
                </c:pt>
                <c:pt idx="1389">
                  <c:v>227.52017420000027</c:v>
                </c:pt>
                <c:pt idx="1390">
                  <c:v>224.48020627641628</c:v>
                </c:pt>
                <c:pt idx="1391">
                  <c:v>227.13588480000027</c:v>
                </c:pt>
                <c:pt idx="1392">
                  <c:v>229.41906220000027</c:v>
                </c:pt>
                <c:pt idx="1393">
                  <c:v>230.69666780000026</c:v>
                </c:pt>
                <c:pt idx="1394">
                  <c:v>230.51695660000027</c:v>
                </c:pt>
                <c:pt idx="1395">
                  <c:v>228.47436300000027</c:v>
                </c:pt>
                <c:pt idx="1396">
                  <c:v>228.35616420000028</c:v>
                </c:pt>
                <c:pt idx="1397">
                  <c:v>229.42967660000025</c:v>
                </c:pt>
                <c:pt idx="1398">
                  <c:v>229.43831040000026</c:v>
                </c:pt>
                <c:pt idx="1399">
                  <c:v>228.18636800000024</c:v>
                </c:pt>
                <c:pt idx="1400">
                  <c:v>219.92117780000024</c:v>
                </c:pt>
                <c:pt idx="1401">
                  <c:v>216.21462940000026</c:v>
                </c:pt>
                <c:pt idx="1402">
                  <c:v>214.64569720000026</c:v>
                </c:pt>
                <c:pt idx="1403">
                  <c:v>215.18280260000023</c:v>
                </c:pt>
                <c:pt idx="1404">
                  <c:v>220.95807960000025</c:v>
                </c:pt>
                <c:pt idx="1405">
                  <c:v>220.53093620000027</c:v>
                </c:pt>
                <c:pt idx="1406">
                  <c:v>219.60822320000025</c:v>
                </c:pt>
                <c:pt idx="1407">
                  <c:v>215.86843020000029</c:v>
                </c:pt>
                <c:pt idx="1408">
                  <c:v>213.28258240000028</c:v>
                </c:pt>
                <c:pt idx="1409">
                  <c:v>215.20667400000028</c:v>
                </c:pt>
                <c:pt idx="1410">
                  <c:v>209.1320228000003</c:v>
                </c:pt>
                <c:pt idx="1411">
                  <c:v>207.63961840000027</c:v>
                </c:pt>
                <c:pt idx="1412">
                  <c:v>208.70765670168026</c:v>
                </c:pt>
                <c:pt idx="1413">
                  <c:v>210.59081580000029</c:v>
                </c:pt>
                <c:pt idx="1414">
                  <c:v>212.79026740000032</c:v>
                </c:pt>
                <c:pt idx="1415">
                  <c:v>210.56349300000028</c:v>
                </c:pt>
                <c:pt idx="1416">
                  <c:v>211.49538820000026</c:v>
                </c:pt>
                <c:pt idx="1417">
                  <c:v>211.45553280000027</c:v>
                </c:pt>
                <c:pt idx="1418">
                  <c:v>210.04017480000024</c:v>
                </c:pt>
                <c:pt idx="1419">
                  <c:v>210.90408900000025</c:v>
                </c:pt>
                <c:pt idx="1420">
                  <c:v>212.18305560000027</c:v>
                </c:pt>
                <c:pt idx="1421">
                  <c:v>212.5729342000003</c:v>
                </c:pt>
                <c:pt idx="1422">
                  <c:v>214.5706454000003</c:v>
                </c:pt>
                <c:pt idx="1423">
                  <c:v>214.23496840000027</c:v>
                </c:pt>
                <c:pt idx="1424">
                  <c:v>212.45023760000029</c:v>
                </c:pt>
                <c:pt idx="1425">
                  <c:v>212.45164040000029</c:v>
                </c:pt>
                <c:pt idx="1426">
                  <c:v>209.02122820000028</c:v>
                </c:pt>
                <c:pt idx="1427">
                  <c:v>213.01332820000025</c:v>
                </c:pt>
                <c:pt idx="1428">
                  <c:v>214.39388860000022</c:v>
                </c:pt>
                <c:pt idx="1429">
                  <c:v>213.82344600000025</c:v>
                </c:pt>
                <c:pt idx="1430">
                  <c:v>212.36687500000022</c:v>
                </c:pt>
                <c:pt idx="1431">
                  <c:v>211.72340500000024</c:v>
                </c:pt>
                <c:pt idx="1432">
                  <c:v>212.37776920000027</c:v>
                </c:pt>
                <c:pt idx="1433">
                  <c:v>211.87131640000024</c:v>
                </c:pt>
                <c:pt idx="1434">
                  <c:v>212.50562899892824</c:v>
                </c:pt>
                <c:pt idx="1435">
                  <c:v>214.12463660000023</c:v>
                </c:pt>
                <c:pt idx="1436">
                  <c:v>216.11765860000023</c:v>
                </c:pt>
                <c:pt idx="1437">
                  <c:v>216.15975900000024</c:v>
                </c:pt>
                <c:pt idx="1438">
                  <c:v>215.07365200000024</c:v>
                </c:pt>
                <c:pt idx="1439">
                  <c:v>216.46802220000023</c:v>
                </c:pt>
                <c:pt idx="1440">
                  <c:v>219.24358400000025</c:v>
                </c:pt>
                <c:pt idx="1441">
                  <c:v>220.15256060000024</c:v>
                </c:pt>
                <c:pt idx="1442">
                  <c:v>223.71856580000028</c:v>
                </c:pt>
                <c:pt idx="1443">
                  <c:v>224.10634540000029</c:v>
                </c:pt>
                <c:pt idx="1444">
                  <c:v>224.15999260000029</c:v>
                </c:pt>
                <c:pt idx="1445">
                  <c:v>221.81933860000029</c:v>
                </c:pt>
                <c:pt idx="1446">
                  <c:v>220.74650820000028</c:v>
                </c:pt>
                <c:pt idx="1447">
                  <c:v>222.33878020000031</c:v>
                </c:pt>
                <c:pt idx="1448">
                  <c:v>223.37209880000032</c:v>
                </c:pt>
                <c:pt idx="1449">
                  <c:v>219.88692900000032</c:v>
                </c:pt>
                <c:pt idx="1450">
                  <c:v>219.87957180000029</c:v>
                </c:pt>
                <c:pt idx="1451">
                  <c:v>220.95937980000028</c:v>
                </c:pt>
                <c:pt idx="1452">
                  <c:v>220.96337980000027</c:v>
                </c:pt>
                <c:pt idx="1453">
                  <c:v>220.04090960000028</c:v>
                </c:pt>
                <c:pt idx="1454">
                  <c:v>218.4239270000003</c:v>
                </c:pt>
                <c:pt idx="1455">
                  <c:v>215.27585694771625</c:v>
                </c:pt>
                <c:pt idx="1456">
                  <c:v>216.67167500000028</c:v>
                </c:pt>
                <c:pt idx="1457">
                  <c:v>218.56130560000022</c:v>
                </c:pt>
                <c:pt idx="1458">
                  <c:v>217.97032440000024</c:v>
                </c:pt>
                <c:pt idx="1459">
                  <c:v>216.90614020000024</c:v>
                </c:pt>
                <c:pt idx="1460">
                  <c:v>215.01766180000024</c:v>
                </c:pt>
                <c:pt idx="1461">
                  <c:v>212.27784360000024</c:v>
                </c:pt>
                <c:pt idx="1462">
                  <c:v>213.51837200000023</c:v>
                </c:pt>
                <c:pt idx="1463">
                  <c:v>212.01438680000024</c:v>
                </c:pt>
                <c:pt idx="1464">
                  <c:v>210.65026740000022</c:v>
                </c:pt>
                <c:pt idx="1465">
                  <c:v>206.46345020000021</c:v>
                </c:pt>
                <c:pt idx="1466">
                  <c:v>210.90188800000024</c:v>
                </c:pt>
                <c:pt idx="1467">
                  <c:v>210.64695120000025</c:v>
                </c:pt>
                <c:pt idx="1468">
                  <c:v>207.20664960000022</c:v>
                </c:pt>
                <c:pt idx="1469">
                  <c:v>204.10099580000022</c:v>
                </c:pt>
                <c:pt idx="1470">
                  <c:v>201.85385920000022</c:v>
                </c:pt>
                <c:pt idx="1471">
                  <c:v>203.62592200000023</c:v>
                </c:pt>
                <c:pt idx="1472">
                  <c:v>200.27761320505621</c:v>
                </c:pt>
                <c:pt idx="1473">
                  <c:v>199.47077800000022</c:v>
                </c:pt>
                <c:pt idx="1474">
                  <c:v>204.50491340000022</c:v>
                </c:pt>
                <c:pt idx="1475">
                  <c:v>208.18255940000023</c:v>
                </c:pt>
                <c:pt idx="1476">
                  <c:v>208.39474560000022</c:v>
                </c:pt>
                <c:pt idx="1477">
                  <c:v>210.04424240000023</c:v>
                </c:pt>
                <c:pt idx="1478">
                  <c:v>209.63937820000027</c:v>
                </c:pt>
                <c:pt idx="1479">
                  <c:v>210.76019540000024</c:v>
                </c:pt>
                <c:pt idx="1480">
                  <c:v>208.19314000000026</c:v>
                </c:pt>
                <c:pt idx="1481">
                  <c:v>204.49132960000023</c:v>
                </c:pt>
                <c:pt idx="1482">
                  <c:v>199.41874940000022</c:v>
                </c:pt>
                <c:pt idx="1483">
                  <c:v>200.26622740000019</c:v>
                </c:pt>
                <c:pt idx="1484">
                  <c:v>199.1854932000002</c:v>
                </c:pt>
                <c:pt idx="1485">
                  <c:v>203.42021960000019</c:v>
                </c:pt>
                <c:pt idx="1486">
                  <c:v>207.4580152000002</c:v>
                </c:pt>
                <c:pt idx="1487">
                  <c:v>209.83096700000021</c:v>
                </c:pt>
                <c:pt idx="1488">
                  <c:v>211.0194486000002</c:v>
                </c:pt>
                <c:pt idx="1489">
                  <c:v>213.40974260000019</c:v>
                </c:pt>
                <c:pt idx="1490">
                  <c:v>212.73553320000022</c:v>
                </c:pt>
                <c:pt idx="1491">
                  <c:v>212.07320680000018</c:v>
                </c:pt>
                <c:pt idx="1492">
                  <c:v>214.54509440000015</c:v>
                </c:pt>
                <c:pt idx="1493">
                  <c:v>217.04676460000022</c:v>
                </c:pt>
                <c:pt idx="1494">
                  <c:v>217.55769759120025</c:v>
                </c:pt>
                <c:pt idx="1495">
                  <c:v>217.7205218000002</c:v>
                </c:pt>
                <c:pt idx="1496">
                  <c:v>218.28567440000018</c:v>
                </c:pt>
                <c:pt idx="1497">
                  <c:v>220.54568140000023</c:v>
                </c:pt>
                <c:pt idx="1498">
                  <c:v>222.10945580000021</c:v>
                </c:pt>
                <c:pt idx="1499">
                  <c:v>222.80071080000019</c:v>
                </c:pt>
                <c:pt idx="1500">
                  <c:v>225.51061320000019</c:v>
                </c:pt>
                <c:pt idx="1501">
                  <c:v>225.74946800000015</c:v>
                </c:pt>
                <c:pt idx="1502">
                  <c:v>221.74657060000015</c:v>
                </c:pt>
                <c:pt idx="1503">
                  <c:v>224.57471120000017</c:v>
                </c:pt>
                <c:pt idx="1504">
                  <c:v>229.14097880000017</c:v>
                </c:pt>
                <c:pt idx="1505">
                  <c:v>233.52118860000019</c:v>
                </c:pt>
                <c:pt idx="1506">
                  <c:v>236.17698140000013</c:v>
                </c:pt>
                <c:pt idx="1507">
                  <c:v>235.10047240000014</c:v>
                </c:pt>
                <c:pt idx="1508">
                  <c:v>236.13385860000011</c:v>
                </c:pt>
                <c:pt idx="1509">
                  <c:v>236.02863260000012</c:v>
                </c:pt>
                <c:pt idx="1510">
                  <c:v>236.17571440000009</c:v>
                </c:pt>
                <c:pt idx="1511">
                  <c:v>240.09070620000008</c:v>
                </c:pt>
                <c:pt idx="1512">
                  <c:v>237.3797800000001</c:v>
                </c:pt>
                <c:pt idx="1513">
                  <c:v>232.45893900000013</c:v>
                </c:pt>
                <c:pt idx="1514">
                  <c:v>233.62733540000011</c:v>
                </c:pt>
                <c:pt idx="1515">
                  <c:v>229.6768143509801</c:v>
                </c:pt>
                <c:pt idx="1516">
                  <c:v>233.28640660000011</c:v>
                </c:pt>
                <c:pt idx="1517">
                  <c:v>233.30681140000007</c:v>
                </c:pt>
                <c:pt idx="1518">
                  <c:v>235.3347132000001</c:v>
                </c:pt>
                <c:pt idx="1519">
                  <c:v>233.28235180000007</c:v>
                </c:pt>
                <c:pt idx="1520">
                  <c:v>232.1070764000001</c:v>
                </c:pt>
                <c:pt idx="1521">
                  <c:v>234.62397300000009</c:v>
                </c:pt>
                <c:pt idx="1522">
                  <c:v>235.42294200000012</c:v>
                </c:pt>
                <c:pt idx="1523">
                  <c:v>235.63938120000009</c:v>
                </c:pt>
                <c:pt idx="1524">
                  <c:v>236.3874302000001</c:v>
                </c:pt>
                <c:pt idx="1525">
                  <c:v>234.79538480000014</c:v>
                </c:pt>
                <c:pt idx="1526">
                  <c:v>235.84192280000013</c:v>
                </c:pt>
                <c:pt idx="1527">
                  <c:v>231.28316000000015</c:v>
                </c:pt>
                <c:pt idx="1528">
                  <c:v>232.57080400000015</c:v>
                </c:pt>
                <c:pt idx="1529">
                  <c:v>226.81465800000015</c:v>
                </c:pt>
                <c:pt idx="1530">
                  <c:v>228.75210120000008</c:v>
                </c:pt>
                <c:pt idx="1531">
                  <c:v>226.75583960000012</c:v>
                </c:pt>
                <c:pt idx="1532">
                  <c:v>230.84323660000013</c:v>
                </c:pt>
                <c:pt idx="1533">
                  <c:v>231.31257860000014</c:v>
                </c:pt>
                <c:pt idx="1534">
                  <c:v>231.18439240000012</c:v>
                </c:pt>
                <c:pt idx="1535">
                  <c:v>231.98740757395214</c:v>
                </c:pt>
                <c:pt idx="1536">
                  <c:v>232.0866676000002</c:v>
                </c:pt>
                <c:pt idx="1537">
                  <c:v>228.67450000000017</c:v>
                </c:pt>
                <c:pt idx="1538">
                  <c:v>227.09797680000014</c:v>
                </c:pt>
                <c:pt idx="1539">
                  <c:v>223.79950800000015</c:v>
                </c:pt>
                <c:pt idx="1540">
                  <c:v>222.11839680000014</c:v>
                </c:pt>
                <c:pt idx="1541">
                  <c:v>223.01919520000015</c:v>
                </c:pt>
                <c:pt idx="1542">
                  <c:v>220.30021840000018</c:v>
                </c:pt>
                <c:pt idx="1543">
                  <c:v>215.91154020000016</c:v>
                </c:pt>
                <c:pt idx="1544">
                  <c:v>219.32777580000013</c:v>
                </c:pt>
                <c:pt idx="1545">
                  <c:v>221.35405800000015</c:v>
                </c:pt>
                <c:pt idx="1546">
                  <c:v>217.86375840000017</c:v>
                </c:pt>
                <c:pt idx="1547">
                  <c:v>217.53056540000014</c:v>
                </c:pt>
                <c:pt idx="1548">
                  <c:v>217.67123260000014</c:v>
                </c:pt>
                <c:pt idx="1549">
                  <c:v>218.10298000000014</c:v>
                </c:pt>
                <c:pt idx="1550">
                  <c:v>221.32096680000015</c:v>
                </c:pt>
                <c:pt idx="1551">
                  <c:v>221.09896840000016</c:v>
                </c:pt>
                <c:pt idx="1552">
                  <c:v>224.90707860000012</c:v>
                </c:pt>
                <c:pt idx="1553">
                  <c:v>223.75818060000012</c:v>
                </c:pt>
                <c:pt idx="1554">
                  <c:v>223.51941760000014</c:v>
                </c:pt>
                <c:pt idx="1555">
                  <c:v>224.17353480000014</c:v>
                </c:pt>
                <c:pt idx="1556">
                  <c:v>228.24193839345617</c:v>
                </c:pt>
                <c:pt idx="1557">
                  <c:v>231.56577200000012</c:v>
                </c:pt>
                <c:pt idx="1558">
                  <c:v>233.79913940000014</c:v>
                </c:pt>
                <c:pt idx="1559">
                  <c:v>236.19023520000019</c:v>
                </c:pt>
                <c:pt idx="1560">
                  <c:v>237.76767700000016</c:v>
                </c:pt>
                <c:pt idx="1561">
                  <c:v>238.76009800000011</c:v>
                </c:pt>
                <c:pt idx="1562">
                  <c:v>238.90685900000011</c:v>
                </c:pt>
                <c:pt idx="1563">
                  <c:v>237.24261600000011</c:v>
                </c:pt>
                <c:pt idx="1564">
                  <c:v>231.72433680000009</c:v>
                </c:pt>
                <c:pt idx="1565">
                  <c:v>235.53848080000006</c:v>
                </c:pt>
                <c:pt idx="1566">
                  <c:v>239.75280080000005</c:v>
                </c:pt>
                <c:pt idx="1567">
                  <c:v>245.56550980000006</c:v>
                </c:pt>
                <c:pt idx="1568">
                  <c:v>245.20303500000009</c:v>
                </c:pt>
                <c:pt idx="1569">
                  <c:v>246.82466320000009</c:v>
                </c:pt>
                <c:pt idx="1570">
                  <c:v>245.8421292000001</c:v>
                </c:pt>
                <c:pt idx="1571">
                  <c:v>245.30523320000009</c:v>
                </c:pt>
                <c:pt idx="1572">
                  <c:v>249.17711880000007</c:v>
                </c:pt>
                <c:pt idx="1573">
                  <c:v>249.06940620000012</c:v>
                </c:pt>
                <c:pt idx="1574">
                  <c:v>252.33339480000012</c:v>
                </c:pt>
                <c:pt idx="1575">
                  <c:v>255.17857680000012</c:v>
                </c:pt>
                <c:pt idx="1576">
                  <c:v>255.62123880000013</c:v>
                </c:pt>
                <c:pt idx="1577">
                  <c:v>252.41985062990412</c:v>
                </c:pt>
                <c:pt idx="1578">
                  <c:v>257.14934280000011</c:v>
                </c:pt>
                <c:pt idx="1579">
                  <c:v>253.49274140000011</c:v>
                </c:pt>
                <c:pt idx="1580">
                  <c:v>247.27944360000009</c:v>
                </c:pt>
                <c:pt idx="1581">
                  <c:v>239.12530800000013</c:v>
                </c:pt>
                <c:pt idx="1582">
                  <c:v>224.44499860000013</c:v>
                </c:pt>
                <c:pt idx="1583">
                  <c:v>208.8468754000001</c:v>
                </c:pt>
                <c:pt idx="1584">
                  <c:v>200.50367000000008</c:v>
                </c:pt>
                <c:pt idx="1585">
                  <c:v>209.4797794000001</c:v>
                </c:pt>
                <c:pt idx="1586">
                  <c:v>214.54706800000008</c:v>
                </c:pt>
                <c:pt idx="1587">
                  <c:v>214.5262216000001</c:v>
                </c:pt>
                <c:pt idx="1588">
                  <c:v>223.61590760000007</c:v>
                </c:pt>
                <c:pt idx="1589">
                  <c:v>228.72899240000007</c:v>
                </c:pt>
                <c:pt idx="1590">
                  <c:v>226.96119500000009</c:v>
                </c:pt>
                <c:pt idx="1591">
                  <c:v>210.19413780000011</c:v>
                </c:pt>
                <c:pt idx="1592">
                  <c:v>206.93951520000013</c:v>
                </c:pt>
                <c:pt idx="1593">
                  <c:v>211.97616760000017</c:v>
                </c:pt>
                <c:pt idx="1594">
                  <c:v>209.28651500000018</c:v>
                </c:pt>
                <c:pt idx="1595">
                  <c:v>207.82580220000017</c:v>
                </c:pt>
                <c:pt idx="1596">
                  <c:v>209.42452080000015</c:v>
                </c:pt>
                <c:pt idx="1597">
                  <c:v>214.21586340000016</c:v>
                </c:pt>
                <c:pt idx="1598">
                  <c:v>215.5007798000002</c:v>
                </c:pt>
                <c:pt idx="1599">
                  <c:v>218.02034630850019</c:v>
                </c:pt>
                <c:pt idx="1600">
                  <c:v>216.4352318000002</c:v>
                </c:pt>
                <c:pt idx="1601">
                  <c:v>216.24975460000022</c:v>
                </c:pt>
                <c:pt idx="1602">
                  <c:v>208.48373980000019</c:v>
                </c:pt>
                <c:pt idx="1603">
                  <c:v>202.65633100000016</c:v>
                </c:pt>
                <c:pt idx="1604">
                  <c:v>209.00109920000014</c:v>
                </c:pt>
                <c:pt idx="1605">
                  <c:v>207.08320280000012</c:v>
                </c:pt>
                <c:pt idx="1606">
                  <c:v>207.20904080000017</c:v>
                </c:pt>
                <c:pt idx="1607">
                  <c:v>199.60723700000014</c:v>
                </c:pt>
                <c:pt idx="1608">
                  <c:v>200.37328860000017</c:v>
                </c:pt>
                <c:pt idx="1609">
                  <c:v>205.07693580000017</c:v>
                </c:pt>
                <c:pt idx="1610">
                  <c:v>205.37770240000015</c:v>
                </c:pt>
                <c:pt idx="1611">
                  <c:v>205.20941600000018</c:v>
                </c:pt>
                <c:pt idx="1612">
                  <c:v>206.39313780000018</c:v>
                </c:pt>
                <c:pt idx="1613">
                  <c:v>201.6077014000002</c:v>
                </c:pt>
                <c:pt idx="1614">
                  <c:v>188.63940920000019</c:v>
                </c:pt>
                <c:pt idx="1615">
                  <c:v>169.73330480000018</c:v>
                </c:pt>
                <c:pt idx="1616">
                  <c:v>177.85942400000016</c:v>
                </c:pt>
                <c:pt idx="1617">
                  <c:v>178.49396140000019</c:v>
                </c:pt>
                <c:pt idx="1618">
                  <c:v>182.66114540000021</c:v>
                </c:pt>
                <c:pt idx="1619">
                  <c:v>184.93594254753225</c:v>
                </c:pt>
                <c:pt idx="1620">
                  <c:v>176.48097080000022</c:v>
                </c:pt>
                <c:pt idx="1621">
                  <c:v>170.15411740000022</c:v>
                </c:pt>
                <c:pt idx="1622">
                  <c:v>175.15650960000022</c:v>
                </c:pt>
                <c:pt idx="1623">
                  <c:v>181.05848840000024</c:v>
                </c:pt>
                <c:pt idx="1624">
                  <c:v>183.45848640000023</c:v>
                </c:pt>
                <c:pt idx="1625">
                  <c:v>185.84042760000025</c:v>
                </c:pt>
                <c:pt idx="1626">
                  <c:v>189.16159880000026</c:v>
                </c:pt>
                <c:pt idx="1627">
                  <c:v>192.66251000000025</c:v>
                </c:pt>
                <c:pt idx="1628">
                  <c:v>192.28815460000024</c:v>
                </c:pt>
                <c:pt idx="1629">
                  <c:v>196.14429920000026</c:v>
                </c:pt>
                <c:pt idx="1630">
                  <c:v>192.38791360000025</c:v>
                </c:pt>
                <c:pt idx="1631">
                  <c:v>193.05027280000027</c:v>
                </c:pt>
                <c:pt idx="1632">
                  <c:v>186.01692040000023</c:v>
                </c:pt>
                <c:pt idx="1633">
                  <c:v>191.49138100000025</c:v>
                </c:pt>
                <c:pt idx="1634">
                  <c:v>196.66777380000022</c:v>
                </c:pt>
                <c:pt idx="1635">
                  <c:v>195.70150100000021</c:v>
                </c:pt>
                <c:pt idx="1636">
                  <c:v>198.38127940000024</c:v>
                </c:pt>
                <c:pt idx="1637">
                  <c:v>200.9956554000002</c:v>
                </c:pt>
                <c:pt idx="1638">
                  <c:v>200.82386960000019</c:v>
                </c:pt>
                <c:pt idx="1639">
                  <c:v>200.23399317998818</c:v>
                </c:pt>
                <c:pt idx="1640">
                  <c:v>200.2580088000002</c:v>
                </c:pt>
                <c:pt idx="1641">
                  <c:v>198.63663160000019</c:v>
                </c:pt>
                <c:pt idx="1642">
                  <c:v>195.99598320000021</c:v>
                </c:pt>
                <c:pt idx="1643">
                  <c:v>200.37122040000023</c:v>
                </c:pt>
                <c:pt idx="1644">
                  <c:v>201.68419680000022</c:v>
                </c:pt>
                <c:pt idx="1645">
                  <c:v>201.27002520000022</c:v>
                </c:pt>
                <c:pt idx="1646">
                  <c:v>203.24247620000023</c:v>
                </c:pt>
                <c:pt idx="1647">
                  <c:v>195.83086200000022</c:v>
                </c:pt>
                <c:pt idx="1648">
                  <c:v>199.72795040000022</c:v>
                </c:pt>
                <c:pt idx="1649">
                  <c:v>203.02723140000023</c:v>
                </c:pt>
                <c:pt idx="1650">
                  <c:v>201.29483220000026</c:v>
                </c:pt>
                <c:pt idx="1651">
                  <c:v>196.87069980000027</c:v>
                </c:pt>
                <c:pt idx="1652">
                  <c:v>199.78320560000029</c:v>
                </c:pt>
                <c:pt idx="1653">
                  <c:v>198.10251460000029</c:v>
                </c:pt>
                <c:pt idx="1654">
                  <c:v>198.2040358000003</c:v>
                </c:pt>
                <c:pt idx="1655">
                  <c:v>197.92970580000028</c:v>
                </c:pt>
                <c:pt idx="1656">
                  <c:v>194.79575600000027</c:v>
                </c:pt>
                <c:pt idx="1657">
                  <c:v>195.38867100000027</c:v>
                </c:pt>
                <c:pt idx="1658">
                  <c:v>192.37035940000024</c:v>
                </c:pt>
                <c:pt idx="1659">
                  <c:v>193.32857160000026</c:v>
                </c:pt>
                <c:pt idx="1660">
                  <c:v>195.37199780000026</c:v>
                </c:pt>
                <c:pt idx="1661">
                  <c:v>194.83638696140827</c:v>
                </c:pt>
                <c:pt idx="1662">
                  <c:v>198.56403380000026</c:v>
                </c:pt>
                <c:pt idx="1663">
                  <c:v>198.55625060000025</c:v>
                </c:pt>
                <c:pt idx="1664">
                  <c:v>199.69917860000021</c:v>
                </c:pt>
                <c:pt idx="1665">
                  <c:v>197.38452100000021</c:v>
                </c:pt>
                <c:pt idx="1666">
                  <c:v>200.77615080000021</c:v>
                </c:pt>
                <c:pt idx="1667">
                  <c:v>202.39864500000022</c:v>
                </c:pt>
                <c:pt idx="1668">
                  <c:v>202.74739160000021</c:v>
                </c:pt>
                <c:pt idx="1669">
                  <c:v>206.94845220000019</c:v>
                </c:pt>
                <c:pt idx="1670">
                  <c:v>205.88216960000022</c:v>
                </c:pt>
                <c:pt idx="1671">
                  <c:v>205.65853420000019</c:v>
                </c:pt>
                <c:pt idx="1672">
                  <c:v>200.60713160000017</c:v>
                </c:pt>
                <c:pt idx="1673">
                  <c:v>203.45093100000017</c:v>
                </c:pt>
                <c:pt idx="1674">
                  <c:v>197.32835040000018</c:v>
                </c:pt>
                <c:pt idx="1675">
                  <c:v>201.6635804000002</c:v>
                </c:pt>
                <c:pt idx="1676">
                  <c:v>204.69654300000022</c:v>
                </c:pt>
                <c:pt idx="1677">
                  <c:v>205.00720740000017</c:v>
                </c:pt>
                <c:pt idx="1678">
                  <c:v>204.97908320000016</c:v>
                </c:pt>
                <c:pt idx="1679">
                  <c:v>204.75461780000018</c:v>
                </c:pt>
                <c:pt idx="1680">
                  <c:v>202.84809940000019</c:v>
                </c:pt>
                <c:pt idx="1681">
                  <c:v>200.33744920000018</c:v>
                </c:pt>
                <c:pt idx="1682">
                  <c:v>202.20503929699217</c:v>
                </c:pt>
                <c:pt idx="1683">
                  <c:v>202.54229600000019</c:v>
                </c:pt>
                <c:pt idx="1684">
                  <c:v>204.34139200000021</c:v>
                </c:pt>
                <c:pt idx="1685">
                  <c:v>204.69999340000021</c:v>
                </c:pt>
                <c:pt idx="1686">
                  <c:v>206.08949960000024</c:v>
                </c:pt>
                <c:pt idx="1687">
                  <c:v>205.57580540000023</c:v>
                </c:pt>
                <c:pt idx="1688">
                  <c:v>204.72900060000023</c:v>
                </c:pt>
                <c:pt idx="1689">
                  <c:v>208.71459920000021</c:v>
                </c:pt>
                <c:pt idx="1690">
                  <c:v>207.94460780000023</c:v>
                </c:pt>
                <c:pt idx="1691">
                  <c:v>210.00095600000023</c:v>
                </c:pt>
                <c:pt idx="1692">
                  <c:v>208.34076980000023</c:v>
                </c:pt>
                <c:pt idx="1693">
                  <c:v>205.43529380000024</c:v>
                </c:pt>
                <c:pt idx="1694">
                  <c:v>206.94526040000028</c:v>
                </c:pt>
                <c:pt idx="1695">
                  <c:v>205.62314260000025</c:v>
                </c:pt>
                <c:pt idx="1696">
                  <c:v>205.48384060000024</c:v>
                </c:pt>
                <c:pt idx="1697">
                  <c:v>204.88302520000022</c:v>
                </c:pt>
                <c:pt idx="1698">
                  <c:v>204.54144980000024</c:v>
                </c:pt>
                <c:pt idx="1699">
                  <c:v>206.96684460000026</c:v>
                </c:pt>
                <c:pt idx="1700">
                  <c:v>207.93126240000021</c:v>
                </c:pt>
                <c:pt idx="1701">
                  <c:v>207.52077000000023</c:v>
                </c:pt>
                <c:pt idx="1702">
                  <c:v>207.66682371138424</c:v>
                </c:pt>
                <c:pt idx="1703">
                  <c:v>210.28526880000024</c:v>
                </c:pt>
                <c:pt idx="1704">
                  <c:v>211.46974840000024</c:v>
                </c:pt>
                <c:pt idx="1705">
                  <c:v>212.40488560000026</c:v>
                </c:pt>
                <c:pt idx="1706">
                  <c:v>211.52450460000026</c:v>
                </c:pt>
                <c:pt idx="1707">
                  <c:v>212.95999580000026</c:v>
                </c:pt>
                <c:pt idx="1708">
                  <c:v>215.44109320000027</c:v>
                </c:pt>
                <c:pt idx="1709">
                  <c:v>216.69565560000029</c:v>
                </c:pt>
                <c:pt idx="1710">
                  <c:v>216.00266120000029</c:v>
                </c:pt>
                <c:pt idx="1711">
                  <c:v>217.99225280000027</c:v>
                </c:pt>
                <c:pt idx="1712">
                  <c:v>219.13255200000026</c:v>
                </c:pt>
                <c:pt idx="1713">
                  <c:v>220.14145200000024</c:v>
                </c:pt>
                <c:pt idx="1714">
                  <c:v>219.60378980000024</c:v>
                </c:pt>
                <c:pt idx="1715">
                  <c:v>221.59863220000022</c:v>
                </c:pt>
                <c:pt idx="1716">
                  <c:v>223.3900112000002</c:v>
                </c:pt>
                <c:pt idx="1717">
                  <c:v>222.86640560000023</c:v>
                </c:pt>
                <c:pt idx="1718">
                  <c:v>225.30076700000023</c:v>
                </c:pt>
                <c:pt idx="1719">
                  <c:v>225.7033466000002</c:v>
                </c:pt>
                <c:pt idx="1720">
                  <c:v>227.50098380000023</c:v>
                </c:pt>
                <c:pt idx="1721">
                  <c:v>223.8878210000002</c:v>
                </c:pt>
                <c:pt idx="1722">
                  <c:v>223.2668472000002</c:v>
                </c:pt>
                <c:pt idx="1723">
                  <c:v>226.69880731929618</c:v>
                </c:pt>
                <c:pt idx="1724">
                  <c:v>227.3690756000002</c:v>
                </c:pt>
                <c:pt idx="1725">
                  <c:v>226.09991640000018</c:v>
                </c:pt>
                <c:pt idx="1726">
                  <c:v>223.06970660000016</c:v>
                </c:pt>
                <c:pt idx="1727">
                  <c:v>222.9289268000002</c:v>
                </c:pt>
                <c:pt idx="1728">
                  <c:v>222.50631440000018</c:v>
                </c:pt>
                <c:pt idx="1729">
                  <c:v>224.63731420000019</c:v>
                </c:pt>
                <c:pt idx="1730">
                  <c:v>223.70734080000017</c:v>
                </c:pt>
                <c:pt idx="1731">
                  <c:v>226.18956680000022</c:v>
                </c:pt>
                <c:pt idx="1732">
                  <c:v>226.33503720000019</c:v>
                </c:pt>
                <c:pt idx="1733">
                  <c:v>227.03052480000022</c:v>
                </c:pt>
                <c:pt idx="1734">
                  <c:v>228.0472172000002</c:v>
                </c:pt>
                <c:pt idx="1735">
                  <c:v>229.40217020000023</c:v>
                </c:pt>
                <c:pt idx="1736">
                  <c:v>228.48754840000021</c:v>
                </c:pt>
                <c:pt idx="1737">
                  <c:v>226.77945480000022</c:v>
                </c:pt>
                <c:pt idx="1738">
                  <c:v>223.87692260000023</c:v>
                </c:pt>
                <c:pt idx="1739">
                  <c:v>223.20638720000022</c:v>
                </c:pt>
                <c:pt idx="1740">
                  <c:v>220.81927820000027</c:v>
                </c:pt>
                <c:pt idx="1741">
                  <c:v>220.09576840000025</c:v>
                </c:pt>
                <c:pt idx="1742">
                  <c:v>219.97849260000024</c:v>
                </c:pt>
                <c:pt idx="1743">
                  <c:v>218.05133380000021</c:v>
                </c:pt>
                <c:pt idx="1744">
                  <c:v>219.76009000922019</c:v>
                </c:pt>
                <c:pt idx="1745">
                  <c:v>221.07955460000025</c:v>
                </c:pt>
                <c:pt idx="1746">
                  <c:v>219.75094160000026</c:v>
                </c:pt>
                <c:pt idx="1747">
                  <c:v>217.08274260000024</c:v>
                </c:pt>
                <c:pt idx="1748">
                  <c:v>218.28980480000027</c:v>
                </c:pt>
                <c:pt idx="1749">
                  <c:v>218.4383174000003</c:v>
                </c:pt>
                <c:pt idx="1750">
                  <c:v>211.65215640000031</c:v>
                </c:pt>
                <c:pt idx="1751">
                  <c:v>210.51252260000032</c:v>
                </c:pt>
                <c:pt idx="1752">
                  <c:v>211.39441360000032</c:v>
                </c:pt>
                <c:pt idx="1753">
                  <c:v>215.81274020000032</c:v>
                </c:pt>
                <c:pt idx="1754">
                  <c:v>216.03429080000032</c:v>
                </c:pt>
                <c:pt idx="1755">
                  <c:v>215.10642560000034</c:v>
                </c:pt>
                <c:pt idx="1756">
                  <c:v>216.5669970000003</c:v>
                </c:pt>
                <c:pt idx="1757">
                  <c:v>217.70748080000027</c:v>
                </c:pt>
                <c:pt idx="1758">
                  <c:v>216.02996240000027</c:v>
                </c:pt>
                <c:pt idx="1759">
                  <c:v>214.08145400000029</c:v>
                </c:pt>
                <c:pt idx="1760">
                  <c:v>211.98739480000029</c:v>
                </c:pt>
                <c:pt idx="1761">
                  <c:v>210.89129140000028</c:v>
                </c:pt>
                <c:pt idx="1762">
                  <c:v>207.07350440000027</c:v>
                </c:pt>
                <c:pt idx="1763">
                  <c:v>207.80348100000029</c:v>
                </c:pt>
                <c:pt idx="1764">
                  <c:v>208.61734158036029</c:v>
                </c:pt>
                <c:pt idx="1765">
                  <c:v>210.38083280000029</c:v>
                </c:pt>
                <c:pt idx="1766">
                  <c:v>210.63629260000025</c:v>
                </c:pt>
                <c:pt idx="1767">
                  <c:v>211.14425060000025</c:v>
                </c:pt>
                <c:pt idx="1768">
                  <c:v>207.53039240000024</c:v>
                </c:pt>
                <c:pt idx="1769">
                  <c:v>209.46210080000026</c:v>
                </c:pt>
                <c:pt idx="1770">
                  <c:v>209.52382600000024</c:v>
                </c:pt>
                <c:pt idx="1771">
                  <c:v>209.4940766000002</c:v>
                </c:pt>
                <c:pt idx="1772">
                  <c:v>207.12060160000021</c:v>
                </c:pt>
                <c:pt idx="1773">
                  <c:v>204.08388880000021</c:v>
                </c:pt>
                <c:pt idx="1774">
                  <c:v>200.4433424000002</c:v>
                </c:pt>
                <c:pt idx="1775">
                  <c:v>195.90675560000022</c:v>
                </c:pt>
                <c:pt idx="1776">
                  <c:v>197.12106540000025</c:v>
                </c:pt>
                <c:pt idx="1777">
                  <c:v>189.46781300000023</c:v>
                </c:pt>
                <c:pt idx="1778">
                  <c:v>189.59695540000024</c:v>
                </c:pt>
                <c:pt idx="1779">
                  <c:v>194.09918820000021</c:v>
                </c:pt>
                <c:pt idx="1780">
                  <c:v>192.90480940000023</c:v>
                </c:pt>
                <c:pt idx="1781">
                  <c:v>193.64249820000023</c:v>
                </c:pt>
                <c:pt idx="1782">
                  <c:v>195.27117020000023</c:v>
                </c:pt>
                <c:pt idx="1783">
                  <c:v>198.06480040000025</c:v>
                </c:pt>
                <c:pt idx="1784">
                  <c:v>196.98500120000023</c:v>
                </c:pt>
                <c:pt idx="1785">
                  <c:v>196.28239840475223</c:v>
                </c:pt>
                <c:pt idx="1786">
                  <c:v>197.29906660000026</c:v>
                </c:pt>
                <c:pt idx="1787">
                  <c:v>188.54018600000026</c:v>
                </c:pt>
                <c:pt idx="1788">
                  <c:v>190.55329800000027</c:v>
                </c:pt>
                <c:pt idx="1789">
                  <c:v>193.68158780000024</c:v>
                </c:pt>
                <c:pt idx="1790">
                  <c:v>193.92851100000024</c:v>
                </c:pt>
                <c:pt idx="1791">
                  <c:v>197.38942360000027</c:v>
                </c:pt>
                <c:pt idx="1792">
                  <c:v>197.90963920000027</c:v>
                </c:pt>
                <c:pt idx="1793">
                  <c:v>197.65060440000028</c:v>
                </c:pt>
                <c:pt idx="1794">
                  <c:v>197.23631200000028</c:v>
                </c:pt>
                <c:pt idx="1795">
                  <c:v>197.78549440000026</c:v>
                </c:pt>
                <c:pt idx="1796">
                  <c:v>200.95198520000025</c:v>
                </c:pt>
                <c:pt idx="1797">
                  <c:v>201.22972280000027</c:v>
                </c:pt>
                <c:pt idx="1798">
                  <c:v>203.17901400000028</c:v>
                </c:pt>
                <c:pt idx="1799">
                  <c:v>202.53896440000028</c:v>
                </c:pt>
                <c:pt idx="1800">
                  <c:v>200.81565340000029</c:v>
                </c:pt>
                <c:pt idx="1801">
                  <c:v>200.11374180000027</c:v>
                </c:pt>
                <c:pt idx="1802">
                  <c:v>200.68132180000029</c:v>
                </c:pt>
                <c:pt idx="1803">
                  <c:v>201.78991780000027</c:v>
                </c:pt>
                <c:pt idx="1804">
                  <c:v>201.46398760000028</c:v>
                </c:pt>
                <c:pt idx="1805">
                  <c:v>202.70271785032028</c:v>
                </c:pt>
                <c:pt idx="1806">
                  <c:v>204.87684540000029</c:v>
                </c:pt>
                <c:pt idx="1807">
                  <c:v>205.96298980000023</c:v>
                </c:pt>
                <c:pt idx="1808">
                  <c:v>206.9388058000003</c:v>
                </c:pt>
                <c:pt idx="1809">
                  <c:v>207.59298640000029</c:v>
                </c:pt>
                <c:pt idx="1810">
                  <c:v>207.5910770000003</c:v>
                </c:pt>
                <c:pt idx="1811">
                  <c:v>206.65883940000029</c:v>
                </c:pt>
                <c:pt idx="1812">
                  <c:v>205.36713100000028</c:v>
                </c:pt>
                <c:pt idx="1813">
                  <c:v>205.5981618000003</c:v>
                </c:pt>
                <c:pt idx="1814">
                  <c:v>203.4300022000003</c:v>
                </c:pt>
                <c:pt idx="1815">
                  <c:v>203.58491480000032</c:v>
                </c:pt>
                <c:pt idx="1816">
                  <c:v>204.15725400000031</c:v>
                </c:pt>
                <c:pt idx="1817">
                  <c:v>204.0899624000003</c:v>
                </c:pt>
                <c:pt idx="1818">
                  <c:v>200.56401360000032</c:v>
                </c:pt>
                <c:pt idx="1819">
                  <c:v>202.20726960000033</c:v>
                </c:pt>
                <c:pt idx="1820">
                  <c:v>204.64239760000029</c:v>
                </c:pt>
                <c:pt idx="1821">
                  <c:v>201.62888960000029</c:v>
                </c:pt>
                <c:pt idx="1822">
                  <c:v>200.29349180000031</c:v>
                </c:pt>
                <c:pt idx="1823">
                  <c:v>195.50991520000031</c:v>
                </c:pt>
                <c:pt idx="1824">
                  <c:v>197.3760458000003</c:v>
                </c:pt>
                <c:pt idx="1825">
                  <c:v>198.9616716000003</c:v>
                </c:pt>
                <c:pt idx="1826">
                  <c:v>199.12172020000028</c:v>
                </c:pt>
                <c:pt idx="1827">
                  <c:v>200.03828163166426</c:v>
                </c:pt>
                <c:pt idx="1828">
                  <c:v>200.69436280000031</c:v>
                </c:pt>
                <c:pt idx="1829">
                  <c:v>200.35384260000029</c:v>
                </c:pt>
                <c:pt idx="1830">
                  <c:v>200.10132440000032</c:v>
                </c:pt>
                <c:pt idx="1831">
                  <c:v>200.74490960000031</c:v>
                </c:pt>
                <c:pt idx="1832">
                  <c:v>201.60290540000031</c:v>
                </c:pt>
                <c:pt idx="1833">
                  <c:v>202.00995520000032</c:v>
                </c:pt>
                <c:pt idx="1834">
                  <c:v>203.18767060000033</c:v>
                </c:pt>
                <c:pt idx="1835">
                  <c:v>203.20556060000033</c:v>
                </c:pt>
                <c:pt idx="1836">
                  <c:v>203.38701580000034</c:v>
                </c:pt>
                <c:pt idx="1837">
                  <c:v>203.09724840000032</c:v>
                </c:pt>
                <c:pt idx="1838">
                  <c:v>204.37634420000035</c:v>
                </c:pt>
                <c:pt idx="1839">
                  <c:v>204.81049540000032</c:v>
                </c:pt>
                <c:pt idx="1840">
                  <c:v>206.2348678000003</c:v>
                </c:pt>
                <c:pt idx="1841">
                  <c:v>205.50889680000031</c:v>
                </c:pt>
                <c:pt idx="1842">
                  <c:v>205.57952300000031</c:v>
                </c:pt>
                <c:pt idx="1843">
                  <c:v>206.30517200000034</c:v>
                </c:pt>
                <c:pt idx="1844">
                  <c:v>206.74901520000034</c:v>
                </c:pt>
                <c:pt idx="1845">
                  <c:v>206.57729320000036</c:v>
                </c:pt>
                <c:pt idx="1846">
                  <c:v>209.78554920000033</c:v>
                </c:pt>
                <c:pt idx="1847">
                  <c:v>213.48472700000033</c:v>
                </c:pt>
                <c:pt idx="1848">
                  <c:v>211.29902520000036</c:v>
                </c:pt>
                <c:pt idx="1849">
                  <c:v>215.46356426265635</c:v>
                </c:pt>
                <c:pt idx="1850">
                  <c:v>217.69677520000033</c:v>
                </c:pt>
                <c:pt idx="1851">
                  <c:v>218.14206560000031</c:v>
                </c:pt>
                <c:pt idx="1852">
                  <c:v>216.66155200000031</c:v>
                </c:pt>
                <c:pt idx="1853">
                  <c:v>215.64508760000029</c:v>
                </c:pt>
                <c:pt idx="1854">
                  <c:v>216.6970678000003</c:v>
                </c:pt>
                <c:pt idx="1855">
                  <c:v>217.99642960000034</c:v>
                </c:pt>
                <c:pt idx="1856">
                  <c:v>218.96832380000032</c:v>
                </c:pt>
                <c:pt idx="1857">
                  <c:v>221.05327100000031</c:v>
                </c:pt>
                <c:pt idx="1858">
                  <c:v>224.41052140000031</c:v>
                </c:pt>
                <c:pt idx="1859">
                  <c:v>226.24809780000032</c:v>
                </c:pt>
                <c:pt idx="1860">
                  <c:v>226.67967680000029</c:v>
                </c:pt>
                <c:pt idx="1861">
                  <c:v>228.36484300000032</c:v>
                </c:pt>
                <c:pt idx="1862">
                  <c:v>230.89808700000032</c:v>
                </c:pt>
                <c:pt idx="1863">
                  <c:v>229.21871160000035</c:v>
                </c:pt>
                <c:pt idx="1864">
                  <c:v>229.32189520000031</c:v>
                </c:pt>
                <c:pt idx="1865">
                  <c:v>229.50172420000033</c:v>
                </c:pt>
                <c:pt idx="1866">
                  <c:v>228.61989440000033</c:v>
                </c:pt>
                <c:pt idx="1867">
                  <c:v>227.21712720000033</c:v>
                </c:pt>
                <c:pt idx="1868">
                  <c:v>227.12757660000031</c:v>
                </c:pt>
                <c:pt idx="1869">
                  <c:v>228.07838872260032</c:v>
                </c:pt>
                <c:pt idx="1870">
                  <c:v>231.58909300000033</c:v>
                </c:pt>
                <c:pt idx="1871">
                  <c:v>234.2706720000003</c:v>
                </c:pt>
                <c:pt idx="1872">
                  <c:v>235.58644820000035</c:v>
                </c:pt>
                <c:pt idx="1873">
                  <c:v>235.46486420000036</c:v>
                </c:pt>
                <c:pt idx="1874">
                  <c:v>235.73548360000038</c:v>
                </c:pt>
                <c:pt idx="1875">
                  <c:v>232.62194080000037</c:v>
                </c:pt>
                <c:pt idx="1876">
                  <c:v>232.53719060000037</c:v>
                </c:pt>
                <c:pt idx="1877">
                  <c:v>234.09636660000038</c:v>
                </c:pt>
                <c:pt idx="1878">
                  <c:v>231.16783660000038</c:v>
                </c:pt>
                <c:pt idx="1879">
                  <c:v>231.73286620000036</c:v>
                </c:pt>
                <c:pt idx="1880">
                  <c:v>229.61790640000035</c:v>
                </c:pt>
                <c:pt idx="1881">
                  <c:v>228.66040980000034</c:v>
                </c:pt>
                <c:pt idx="1882">
                  <c:v>229.73828720000031</c:v>
                </c:pt>
                <c:pt idx="1883">
                  <c:v>232.92972720000034</c:v>
                </c:pt>
                <c:pt idx="1884">
                  <c:v>235.47833620000037</c:v>
                </c:pt>
                <c:pt idx="1885">
                  <c:v>234.25979620000041</c:v>
                </c:pt>
                <c:pt idx="1886">
                  <c:v>233.85303860000042</c:v>
                </c:pt>
                <c:pt idx="1887">
                  <c:v>229.43223160000039</c:v>
                </c:pt>
                <c:pt idx="1888">
                  <c:v>225.0786506000004</c:v>
                </c:pt>
                <c:pt idx="1889">
                  <c:v>228.31542240000041</c:v>
                </c:pt>
                <c:pt idx="1890">
                  <c:v>232.58547392520043</c:v>
                </c:pt>
                <c:pt idx="1891">
                  <c:v>230.84409440000044</c:v>
                </c:pt>
                <c:pt idx="1892">
                  <c:v>234.24001740000045</c:v>
                </c:pt>
                <c:pt idx="1893">
                  <c:v>234.10205520000045</c:v>
                </c:pt>
                <c:pt idx="1894">
                  <c:v>235.18747180000048</c:v>
                </c:pt>
                <c:pt idx="1895">
                  <c:v>233.77116160000048</c:v>
                </c:pt>
                <c:pt idx="1896">
                  <c:v>235.28429740000047</c:v>
                </c:pt>
                <c:pt idx="1897">
                  <c:v>234.63783580000049</c:v>
                </c:pt>
                <c:pt idx="1898">
                  <c:v>233.31761340000048</c:v>
                </c:pt>
                <c:pt idx="1899">
                  <c:v>229.96417500000049</c:v>
                </c:pt>
                <c:pt idx="1900">
                  <c:v>229.3191834000005</c:v>
                </c:pt>
                <c:pt idx="1901">
                  <c:v>225.88460100000049</c:v>
                </c:pt>
                <c:pt idx="1902">
                  <c:v>222.18875400000047</c:v>
                </c:pt>
                <c:pt idx="1903">
                  <c:v>226.00890180000053</c:v>
                </c:pt>
                <c:pt idx="1904">
                  <c:v>228.0064760000005</c:v>
                </c:pt>
                <c:pt idx="1905">
                  <c:v>225.03565440000051</c:v>
                </c:pt>
                <c:pt idx="1906">
                  <c:v>225.9408470000005</c:v>
                </c:pt>
                <c:pt idx="1907">
                  <c:v>227.06867000000048</c:v>
                </c:pt>
                <c:pt idx="1908">
                  <c:v>230.37837040000048</c:v>
                </c:pt>
                <c:pt idx="1909">
                  <c:v>227.16004820000046</c:v>
                </c:pt>
                <c:pt idx="1910">
                  <c:v>226.75128260000045</c:v>
                </c:pt>
                <c:pt idx="1911">
                  <c:v>228.37924020000051</c:v>
                </c:pt>
                <c:pt idx="1912">
                  <c:v>228.71616990080048</c:v>
                </c:pt>
                <c:pt idx="1913">
                  <c:v>227.65687700000049</c:v>
                </c:pt>
                <c:pt idx="1914">
                  <c:v>228.19538820000048</c:v>
                </c:pt>
                <c:pt idx="1915">
                  <c:v>225.68977380000052</c:v>
                </c:pt>
                <c:pt idx="1916">
                  <c:v>225.0771710000005</c:v>
                </c:pt>
                <c:pt idx="1917">
                  <c:v>224.5489616000005</c:v>
                </c:pt>
                <c:pt idx="1918">
                  <c:v>222.94970560000047</c:v>
                </c:pt>
                <c:pt idx="1919">
                  <c:v>221.13150260000046</c:v>
                </c:pt>
                <c:pt idx="1920">
                  <c:v>221.97072180000049</c:v>
                </c:pt>
                <c:pt idx="1921">
                  <c:v>224.54152920000044</c:v>
                </c:pt>
                <c:pt idx="1922">
                  <c:v>223.65225540000043</c:v>
                </c:pt>
                <c:pt idx="1923">
                  <c:v>221.80089640000048</c:v>
                </c:pt>
                <c:pt idx="1924">
                  <c:v>220.96879900000047</c:v>
                </c:pt>
                <c:pt idx="1925">
                  <c:v>221.74584820000049</c:v>
                </c:pt>
                <c:pt idx="1926">
                  <c:v>220.65133760000049</c:v>
                </c:pt>
                <c:pt idx="1927">
                  <c:v>223.07994780000053</c:v>
                </c:pt>
                <c:pt idx="1928">
                  <c:v>225.00645400000053</c:v>
                </c:pt>
                <c:pt idx="1929">
                  <c:v>224.13147880000051</c:v>
                </c:pt>
                <c:pt idx="1930">
                  <c:v>223.74866000160051</c:v>
                </c:pt>
                <c:pt idx="1931">
                  <c:v>224.87038500000054</c:v>
                </c:pt>
                <c:pt idx="1932">
                  <c:v>225.73367300000058</c:v>
                </c:pt>
                <c:pt idx="1933">
                  <c:v>226.40793760000057</c:v>
                </c:pt>
                <c:pt idx="1934">
                  <c:v>226.34379000000058</c:v>
                </c:pt>
                <c:pt idx="1935">
                  <c:v>228.3406592000006</c:v>
                </c:pt>
                <c:pt idx="1936">
                  <c:v>229.25855040000059</c:v>
                </c:pt>
                <c:pt idx="1937">
                  <c:v>230.37328440000064</c:v>
                </c:pt>
                <c:pt idx="1938">
                  <c:v>232.06668780000064</c:v>
                </c:pt>
                <c:pt idx="1939">
                  <c:v>232.41032900000062</c:v>
                </c:pt>
                <c:pt idx="1940">
                  <c:v>231.08511420000062</c:v>
                </c:pt>
                <c:pt idx="1941">
                  <c:v>230.2118820000006</c:v>
                </c:pt>
                <c:pt idx="1942">
                  <c:v>228.4014770000006</c:v>
                </c:pt>
                <c:pt idx="1943">
                  <c:v>230.34286480000063</c:v>
                </c:pt>
                <c:pt idx="1944">
                  <c:v>231.08420500000062</c:v>
                </c:pt>
                <c:pt idx="1945">
                  <c:v>233.07533720000063</c:v>
                </c:pt>
                <c:pt idx="1946">
                  <c:v>231.99281560000065</c:v>
                </c:pt>
                <c:pt idx="1947">
                  <c:v>230.52835980000063</c:v>
                </c:pt>
                <c:pt idx="1948">
                  <c:v>229.92734080000065</c:v>
                </c:pt>
                <c:pt idx="1949">
                  <c:v>229.69323040000066</c:v>
                </c:pt>
                <c:pt idx="1950">
                  <c:v>230.36205960000063</c:v>
                </c:pt>
                <c:pt idx="1951">
                  <c:v>231.39585860000065</c:v>
                </c:pt>
                <c:pt idx="1952">
                  <c:v>231.38262387000063</c:v>
                </c:pt>
                <c:pt idx="1953">
                  <c:v>230.51738780000068</c:v>
                </c:pt>
                <c:pt idx="1954">
                  <c:v>229.60746140000069</c:v>
                </c:pt>
                <c:pt idx="1955">
                  <c:v>228.00935960000064</c:v>
                </c:pt>
                <c:pt idx="1956">
                  <c:v>229.35272800000064</c:v>
                </c:pt>
                <c:pt idx="1957">
                  <c:v>229.95681480000067</c:v>
                </c:pt>
                <c:pt idx="1958">
                  <c:v>229.48270320000066</c:v>
                </c:pt>
                <c:pt idx="1959">
                  <c:v>229.52758620000066</c:v>
                </c:pt>
                <c:pt idx="1960">
                  <c:v>232.45158680000065</c:v>
                </c:pt>
                <c:pt idx="1961">
                  <c:v>233.65110240000067</c:v>
                </c:pt>
                <c:pt idx="1962">
                  <c:v>235.64372960000068</c:v>
                </c:pt>
                <c:pt idx="1963">
                  <c:v>236.33161120000071</c:v>
                </c:pt>
                <c:pt idx="1964">
                  <c:v>237.53489560000068</c:v>
                </c:pt>
                <c:pt idx="1965">
                  <c:v>239.6534544000007</c:v>
                </c:pt>
                <c:pt idx="1966">
                  <c:v>237.61673160000069</c:v>
                </c:pt>
                <c:pt idx="1967">
                  <c:v>238.42051640000065</c:v>
                </c:pt>
                <c:pt idx="1968">
                  <c:v>238.48250900000065</c:v>
                </c:pt>
                <c:pt idx="1969">
                  <c:v>238.27715960000069</c:v>
                </c:pt>
                <c:pt idx="1970">
                  <c:v>239.27501980000065</c:v>
                </c:pt>
                <c:pt idx="1971">
                  <c:v>239.95015323324066</c:v>
                </c:pt>
                <c:pt idx="1972">
                  <c:v>239.60956340000067</c:v>
                </c:pt>
                <c:pt idx="1973">
                  <c:v>242.2004538000007</c:v>
                </c:pt>
                <c:pt idx="1974">
                  <c:v>242.93500300000073</c:v>
                </c:pt>
                <c:pt idx="1975">
                  <c:v>241.41575840000073</c:v>
                </c:pt>
                <c:pt idx="1976">
                  <c:v>242.15046340000072</c:v>
                </c:pt>
                <c:pt idx="1977">
                  <c:v>240.85074520000069</c:v>
                </c:pt>
                <c:pt idx="1978">
                  <c:v>240.92566860000065</c:v>
                </c:pt>
                <c:pt idx="1979">
                  <c:v>244.33144400000069</c:v>
                </c:pt>
                <c:pt idx="1980">
                  <c:v>246.86627440000066</c:v>
                </c:pt>
                <c:pt idx="1981">
                  <c:v>250.06014400000069</c:v>
                </c:pt>
                <c:pt idx="1982">
                  <c:v>246.0261938000007</c:v>
                </c:pt>
                <c:pt idx="1983">
                  <c:v>250.22015900000068</c:v>
                </c:pt>
                <c:pt idx="1984">
                  <c:v>250.10752120000069</c:v>
                </c:pt>
                <c:pt idx="1985">
                  <c:v>249.7714572000007</c:v>
                </c:pt>
                <c:pt idx="1986">
                  <c:v>252.8259412000007</c:v>
                </c:pt>
                <c:pt idx="1987">
                  <c:v>256.31260780000071</c:v>
                </c:pt>
                <c:pt idx="1988">
                  <c:v>259.08992780000074</c:v>
                </c:pt>
                <c:pt idx="1989">
                  <c:v>258.28329340000079</c:v>
                </c:pt>
                <c:pt idx="1990">
                  <c:v>259.51640000000077</c:v>
                </c:pt>
                <c:pt idx="1991">
                  <c:v>261.35076035259277</c:v>
                </c:pt>
                <c:pt idx="1992">
                  <c:v>262.03379700000079</c:v>
                </c:pt>
                <c:pt idx="1993">
                  <c:v>264.10900900000075</c:v>
                </c:pt>
                <c:pt idx="1994">
                  <c:v>266.63829840000074</c:v>
                </c:pt>
                <c:pt idx="1995">
                  <c:v>267.08880220000071</c:v>
                </c:pt>
                <c:pt idx="1996">
                  <c:v>266.71756760000068</c:v>
                </c:pt>
                <c:pt idx="1997">
                  <c:v>259.89131580000065</c:v>
                </c:pt>
                <c:pt idx="1998">
                  <c:v>259.11450380000065</c:v>
                </c:pt>
                <c:pt idx="1999">
                  <c:v>263.56413880000071</c:v>
                </c:pt>
                <c:pt idx="2000">
                  <c:v>269.00241900000077</c:v>
                </c:pt>
                <c:pt idx="2001">
                  <c:v>274.32449700000075</c:v>
                </c:pt>
                <c:pt idx="2002">
                  <c:v>278.39141320000073</c:v>
                </c:pt>
                <c:pt idx="2003">
                  <c:v>279.72539620000072</c:v>
                </c:pt>
                <c:pt idx="2004">
                  <c:v>285.07264140000075</c:v>
                </c:pt>
                <c:pt idx="2005">
                  <c:v>284.01392220000076</c:v>
                </c:pt>
                <c:pt idx="2006">
                  <c:v>280.96342120000077</c:v>
                </c:pt>
                <c:pt idx="2007">
                  <c:v>286.90387020000077</c:v>
                </c:pt>
                <c:pt idx="2008">
                  <c:v>293.18322600000079</c:v>
                </c:pt>
                <c:pt idx="2009">
                  <c:v>298.05645380000084</c:v>
                </c:pt>
                <c:pt idx="2010">
                  <c:v>297.74741360000081</c:v>
                </c:pt>
                <c:pt idx="2011">
                  <c:v>299.43447200000088</c:v>
                </c:pt>
                <c:pt idx="2012">
                  <c:v>298.83352040000085</c:v>
                </c:pt>
                <c:pt idx="2013">
                  <c:v>300.18827880940086</c:v>
                </c:pt>
                <c:pt idx="2014">
                  <c:v>298.85885460000088</c:v>
                </c:pt>
                <c:pt idx="2015">
                  <c:v>301.2542878000009</c:v>
                </c:pt>
                <c:pt idx="2016">
                  <c:v>300.75693360000093</c:v>
                </c:pt>
                <c:pt idx="2017">
                  <c:v>304.38129020000093</c:v>
                </c:pt>
                <c:pt idx="2018">
                  <c:v>307.75485340000097</c:v>
                </c:pt>
                <c:pt idx="2019">
                  <c:v>308.98091540000098</c:v>
                </c:pt>
                <c:pt idx="2020">
                  <c:v>306.67272660000094</c:v>
                </c:pt>
                <c:pt idx="2021">
                  <c:v>303.21957720000097</c:v>
                </c:pt>
                <c:pt idx="2022">
                  <c:v>296.29492320000094</c:v>
                </c:pt>
                <c:pt idx="2023">
                  <c:v>299.40518380000094</c:v>
                </c:pt>
                <c:pt idx="2024">
                  <c:v>296.92818380000091</c:v>
                </c:pt>
                <c:pt idx="2025">
                  <c:v>295.12394000000091</c:v>
                </c:pt>
                <c:pt idx="2026">
                  <c:v>298.58282560000089</c:v>
                </c:pt>
                <c:pt idx="2027">
                  <c:v>303.50390520000093</c:v>
                </c:pt>
                <c:pt idx="2028">
                  <c:v>299.72839460000091</c:v>
                </c:pt>
                <c:pt idx="2029">
                  <c:v>300.12639780000092</c:v>
                </c:pt>
                <c:pt idx="2030">
                  <c:v>301.68986080000087</c:v>
                </c:pt>
                <c:pt idx="2031">
                  <c:v>304.50498340000087</c:v>
                </c:pt>
                <c:pt idx="2032">
                  <c:v>304.22012740000088</c:v>
                </c:pt>
                <c:pt idx="2033">
                  <c:v>302.13265780000086</c:v>
                </c:pt>
                <c:pt idx="2034">
                  <c:v>297.54599389896089</c:v>
                </c:pt>
                <c:pt idx="2035">
                  <c:v>295.04057600000078</c:v>
                </c:pt>
                <c:pt idx="2036">
                  <c:v>289.72634820000076</c:v>
                </c:pt>
                <c:pt idx="2037">
                  <c:v>284.85416660000078</c:v>
                </c:pt>
                <c:pt idx="2038">
                  <c:v>281.25446380000074</c:v>
                </c:pt>
                <c:pt idx="2039">
                  <c:v>284.54180320000074</c:v>
                </c:pt>
                <c:pt idx="2040">
                  <c:v>284.95820820000074</c:v>
                </c:pt>
                <c:pt idx="2041">
                  <c:v>285.55869500000074</c:v>
                </c:pt>
                <c:pt idx="2042">
                  <c:v>282.7756484000007</c:v>
                </c:pt>
                <c:pt idx="2043">
                  <c:v>279.30353500000064</c:v>
                </c:pt>
                <c:pt idx="2044">
                  <c:v>274.28470060000063</c:v>
                </c:pt>
                <c:pt idx="2045">
                  <c:v>280.0279988000006</c:v>
                </c:pt>
                <c:pt idx="2046">
                  <c:v>281.38888220000064</c:v>
                </c:pt>
                <c:pt idx="2047">
                  <c:v>279.3596952000006</c:v>
                </c:pt>
                <c:pt idx="2048">
                  <c:v>277.00186220000057</c:v>
                </c:pt>
                <c:pt idx="2049">
                  <c:v>271.33015420000055</c:v>
                </c:pt>
                <c:pt idx="2050">
                  <c:v>256.00018140000049</c:v>
                </c:pt>
                <c:pt idx="2051">
                  <c:v>262.30108540000055</c:v>
                </c:pt>
                <c:pt idx="2052">
                  <c:v>271.03352600000056</c:v>
                </c:pt>
                <c:pt idx="2053">
                  <c:v>274.85514729569661</c:v>
                </c:pt>
                <c:pt idx="2054">
                  <c:v>278.26309640000062</c:v>
                </c:pt>
                <c:pt idx="2055">
                  <c:v>277.79145460000063</c:v>
                </c:pt>
                <c:pt idx="2056">
                  <c:v>273.72117900000063</c:v>
                </c:pt>
                <c:pt idx="2057">
                  <c:v>275.66419060000061</c:v>
                </c:pt>
                <c:pt idx="2058">
                  <c:v>277.44426320000059</c:v>
                </c:pt>
                <c:pt idx="2059">
                  <c:v>275.09878320000058</c:v>
                </c:pt>
                <c:pt idx="2060">
                  <c:v>278.49271440000064</c:v>
                </c:pt>
                <c:pt idx="2061">
                  <c:v>275.6528322000006</c:v>
                </c:pt>
                <c:pt idx="2062">
                  <c:v>280.37197940000067</c:v>
                </c:pt>
                <c:pt idx="2063">
                  <c:v>279.98139540000062</c:v>
                </c:pt>
                <c:pt idx="2064">
                  <c:v>279.52679220000067</c:v>
                </c:pt>
                <c:pt idx="2065">
                  <c:v>280.22764840000065</c:v>
                </c:pt>
                <c:pt idx="2066">
                  <c:v>281.5200556000006</c:v>
                </c:pt>
                <c:pt idx="2067">
                  <c:v>283.31063900000061</c:v>
                </c:pt>
                <c:pt idx="2068">
                  <c:v>285.38952140000055</c:v>
                </c:pt>
                <c:pt idx="2069">
                  <c:v>286.2576976000006</c:v>
                </c:pt>
                <c:pt idx="2070">
                  <c:v>286.94901280000056</c:v>
                </c:pt>
                <c:pt idx="2071">
                  <c:v>287.34900260000057</c:v>
                </c:pt>
                <c:pt idx="2072">
                  <c:v>287.35832880000055</c:v>
                </c:pt>
                <c:pt idx="2073">
                  <c:v>286.60587540000051</c:v>
                </c:pt>
                <c:pt idx="2074">
                  <c:v>283.63278440000056</c:v>
                </c:pt>
                <c:pt idx="2075">
                  <c:v>287.72088200000053</c:v>
                </c:pt>
                <c:pt idx="2076">
                  <c:v>290.43326384916452</c:v>
                </c:pt>
                <c:pt idx="2077">
                  <c:v>291.99647700000054</c:v>
                </c:pt>
                <c:pt idx="2078">
                  <c:v>292.50413280000055</c:v>
                </c:pt>
                <c:pt idx="2079">
                  <c:v>293.98532440000059</c:v>
                </c:pt>
                <c:pt idx="2080">
                  <c:v>293.49621000000059</c:v>
                </c:pt>
                <c:pt idx="2081">
                  <c:v>292.40683800000056</c:v>
                </c:pt>
                <c:pt idx="2082">
                  <c:v>292.98805540000058</c:v>
                </c:pt>
                <c:pt idx="2083">
                  <c:v>293.47556060000056</c:v>
                </c:pt>
                <c:pt idx="2084">
                  <c:v>292.74971040000059</c:v>
                </c:pt>
                <c:pt idx="2085">
                  <c:v>292.19935920000057</c:v>
                </c:pt>
                <c:pt idx="2086">
                  <c:v>292.96531820000058</c:v>
                </c:pt>
                <c:pt idx="2087">
                  <c:v>290.49023020000055</c:v>
                </c:pt>
                <c:pt idx="2088">
                  <c:v>290.27076620000054</c:v>
                </c:pt>
                <c:pt idx="2089">
                  <c:v>283.14473340000052</c:v>
                </c:pt>
                <c:pt idx="2090">
                  <c:v>281.27933860000053</c:v>
                </c:pt>
                <c:pt idx="2091">
                  <c:v>275.08033340000054</c:v>
                </c:pt>
                <c:pt idx="2092">
                  <c:v>280.38223820000059</c:v>
                </c:pt>
                <c:pt idx="2093">
                  <c:v>281.99115260000059</c:v>
                </c:pt>
                <c:pt idx="2094">
                  <c:v>279.53649280000059</c:v>
                </c:pt>
                <c:pt idx="2095">
                  <c:v>278.39813160000057</c:v>
                </c:pt>
                <c:pt idx="2096">
                  <c:v>280.62740620000056</c:v>
                </c:pt>
                <c:pt idx="2097">
                  <c:v>281.34339284632864</c:v>
                </c:pt>
                <c:pt idx="2098">
                  <c:v>281.79338120000062</c:v>
                </c:pt>
                <c:pt idx="2099">
                  <c:v>283.34515780000061</c:v>
                </c:pt>
                <c:pt idx="2100">
                  <c:v>283.54570700000062</c:v>
                </c:pt>
                <c:pt idx="2101">
                  <c:v>285.18424040000059</c:v>
                </c:pt>
                <c:pt idx="2102">
                  <c:v>286.61124260000059</c:v>
                </c:pt>
                <c:pt idx="2103">
                  <c:v>284.57381420000058</c:v>
                </c:pt>
                <c:pt idx="2104">
                  <c:v>283.7673172000006</c:v>
                </c:pt>
                <c:pt idx="2105">
                  <c:v>284.49694760000062</c:v>
                </c:pt>
                <c:pt idx="2106">
                  <c:v>284.56017900000063</c:v>
                </c:pt>
                <c:pt idx="2107">
                  <c:v>283.18346920000062</c:v>
                </c:pt>
                <c:pt idx="2108">
                  <c:v>280.16286880000064</c:v>
                </c:pt>
                <c:pt idx="2109">
                  <c:v>279.38568940000067</c:v>
                </c:pt>
                <c:pt idx="2110">
                  <c:v>279.26077200000066</c:v>
                </c:pt>
                <c:pt idx="2111">
                  <c:v>279.10766300000068</c:v>
                </c:pt>
                <c:pt idx="2112">
                  <c:v>279.51246300000065</c:v>
                </c:pt>
                <c:pt idx="2113">
                  <c:v>281.10732880000069</c:v>
                </c:pt>
                <c:pt idx="2114">
                  <c:v>284.3282186000007</c:v>
                </c:pt>
                <c:pt idx="2115">
                  <c:v>281.98114224994072</c:v>
                </c:pt>
                <c:pt idx="2116">
                  <c:v>281.92846760000066</c:v>
                </c:pt>
                <c:pt idx="2117">
                  <c:v>282.85646740000067</c:v>
                </c:pt>
                <c:pt idx="2118">
                  <c:v>281.74470580000065</c:v>
                </c:pt>
                <c:pt idx="2119">
                  <c:v>280.67123000000066</c:v>
                </c:pt>
                <c:pt idx="2120">
                  <c:v>279.83222740000065</c:v>
                </c:pt>
                <c:pt idx="2121">
                  <c:v>281.07058660000064</c:v>
                </c:pt>
                <c:pt idx="2122">
                  <c:v>281.60454980000065</c:v>
                </c:pt>
                <c:pt idx="2123">
                  <c:v>280.51107820000061</c:v>
                </c:pt>
                <c:pt idx="2124">
                  <c:v>280.54055080000057</c:v>
                </c:pt>
                <c:pt idx="2125">
                  <c:v>278.68605700000057</c:v>
                </c:pt>
                <c:pt idx="2126">
                  <c:v>276.62166000000059</c:v>
                </c:pt>
                <c:pt idx="2127">
                  <c:v>277.81895900000058</c:v>
                </c:pt>
                <c:pt idx="2128">
                  <c:v>278.18278780000054</c:v>
                </c:pt>
                <c:pt idx="2129">
                  <c:v>280.91803280000056</c:v>
                </c:pt>
                <c:pt idx="2130">
                  <c:v>281.30584720000053</c:v>
                </c:pt>
                <c:pt idx="2131">
                  <c:v>284.33663760000059</c:v>
                </c:pt>
                <c:pt idx="2132">
                  <c:v>284.28833140000057</c:v>
                </c:pt>
                <c:pt idx="2133">
                  <c:v>286.11587560000061</c:v>
                </c:pt>
                <c:pt idx="2134">
                  <c:v>284.87794400000064</c:v>
                </c:pt>
                <c:pt idx="2135">
                  <c:v>286.24377680000066</c:v>
                </c:pt>
                <c:pt idx="2136">
                  <c:v>284.50655151036068</c:v>
                </c:pt>
                <c:pt idx="2137">
                  <c:v>286.49259000000069</c:v>
                </c:pt>
                <c:pt idx="2138">
                  <c:v>286.60460740000065</c:v>
                </c:pt>
                <c:pt idx="2139">
                  <c:v>286.29059720000066</c:v>
                </c:pt>
                <c:pt idx="2140">
                  <c:v>287.72229800000071</c:v>
                </c:pt>
                <c:pt idx="2141">
                  <c:v>286.15810280000068</c:v>
                </c:pt>
                <c:pt idx="2142">
                  <c:v>282.75399760000067</c:v>
                </c:pt>
                <c:pt idx="2143">
                  <c:v>278.34495260000062</c:v>
                </c:pt>
                <c:pt idx="2144">
                  <c:v>282.86635680000069</c:v>
                </c:pt>
                <c:pt idx="2145">
                  <c:v>280.63855380000069</c:v>
                </c:pt>
                <c:pt idx="2146">
                  <c:v>284.19390500000071</c:v>
                </c:pt>
                <c:pt idx="2147">
                  <c:v>284.11444340000071</c:v>
                </c:pt>
                <c:pt idx="2148">
                  <c:v>284.63637020000067</c:v>
                </c:pt>
                <c:pt idx="2149">
                  <c:v>285.04420340000064</c:v>
                </c:pt>
                <c:pt idx="2150">
                  <c:v>283.64996240000067</c:v>
                </c:pt>
                <c:pt idx="2151">
                  <c:v>282.56160700000066</c:v>
                </c:pt>
                <c:pt idx="2152">
                  <c:v>283.9495990000006</c:v>
                </c:pt>
                <c:pt idx="2153">
                  <c:v>285.40053440000059</c:v>
                </c:pt>
                <c:pt idx="2154">
                  <c:v>285.62816980000059</c:v>
                </c:pt>
                <c:pt idx="2155">
                  <c:v>285.95320480000061</c:v>
                </c:pt>
                <c:pt idx="2156">
                  <c:v>289.13766240000058</c:v>
                </c:pt>
                <c:pt idx="2157">
                  <c:v>287.88078905472457</c:v>
                </c:pt>
                <c:pt idx="2158">
                  <c:v>285.18062760000055</c:v>
                </c:pt>
                <c:pt idx="2159">
                  <c:v>282.49189340000055</c:v>
                </c:pt>
                <c:pt idx="2160">
                  <c:v>281.82184980000051</c:v>
                </c:pt>
                <c:pt idx="2161">
                  <c:v>281.98002960000053</c:v>
                </c:pt>
                <c:pt idx="2162">
                  <c:v>281.94013560000053</c:v>
                </c:pt>
                <c:pt idx="2163">
                  <c:v>280.58779860000055</c:v>
                </c:pt>
                <c:pt idx="2164">
                  <c:v>280.52729980000055</c:v>
                </c:pt>
                <c:pt idx="2165">
                  <c:v>278.15063580000054</c:v>
                </c:pt>
                <c:pt idx="2166">
                  <c:v>279.65910760000054</c:v>
                </c:pt>
                <c:pt idx="2167">
                  <c:v>279.45292580000057</c:v>
                </c:pt>
                <c:pt idx="2168">
                  <c:v>276.18761240000055</c:v>
                </c:pt>
                <c:pt idx="2169">
                  <c:v>274.46596740000052</c:v>
                </c:pt>
                <c:pt idx="2170">
                  <c:v>274.06996340000052</c:v>
                </c:pt>
                <c:pt idx="2171">
                  <c:v>274.48754320000052</c:v>
                </c:pt>
                <c:pt idx="2172">
                  <c:v>274.06563560000052</c:v>
                </c:pt>
                <c:pt idx="2173">
                  <c:v>275.09061760000048</c:v>
                </c:pt>
                <c:pt idx="2174">
                  <c:v>275.25807220000047</c:v>
                </c:pt>
                <c:pt idx="2175">
                  <c:v>275.16564120000049</c:v>
                </c:pt>
                <c:pt idx="2176">
                  <c:v>276.09722140000048</c:v>
                </c:pt>
                <c:pt idx="2177">
                  <c:v>276.72846911198047</c:v>
                </c:pt>
                <c:pt idx="2178">
                  <c:v>272.63876880000049</c:v>
                </c:pt>
                <c:pt idx="2179">
                  <c:v>272.57965020000051</c:v>
                </c:pt>
                <c:pt idx="2180">
                  <c:v>273.55580740000056</c:v>
                </c:pt>
                <c:pt idx="2181">
                  <c:v>275.68081420000055</c:v>
                </c:pt>
                <c:pt idx="2182">
                  <c:v>276.01864600000056</c:v>
                </c:pt>
                <c:pt idx="2183">
                  <c:v>277.66590320000057</c:v>
                </c:pt>
                <c:pt idx="2184">
                  <c:v>277.94691640000059</c:v>
                </c:pt>
                <c:pt idx="2185">
                  <c:v>279.41245720000052</c:v>
                </c:pt>
                <c:pt idx="2186">
                  <c:v>278.06104820000053</c:v>
                </c:pt>
                <c:pt idx="2187">
                  <c:v>280.19224900000052</c:v>
                </c:pt>
                <c:pt idx="2188">
                  <c:v>282.09675480000055</c:v>
                </c:pt>
                <c:pt idx="2189">
                  <c:v>283.96159360000053</c:v>
                </c:pt>
                <c:pt idx="2190">
                  <c:v>284.17777340000055</c:v>
                </c:pt>
                <c:pt idx="2191">
                  <c:v>285.50684560000059</c:v>
                </c:pt>
                <c:pt idx="2192">
                  <c:v>286.50918800000062</c:v>
                </c:pt>
                <c:pt idx="2193">
                  <c:v>284.91762200000062</c:v>
                </c:pt>
                <c:pt idx="2194">
                  <c:v>284.09554460000061</c:v>
                </c:pt>
                <c:pt idx="2195">
                  <c:v>280.76342680000062</c:v>
                </c:pt>
                <c:pt idx="2196">
                  <c:v>283.67492280000062</c:v>
                </c:pt>
                <c:pt idx="2197">
                  <c:v>285.31279633835265</c:v>
                </c:pt>
                <c:pt idx="2198">
                  <c:v>284.94829380000061</c:v>
                </c:pt>
                <c:pt idx="2199">
                  <c:v>282.86682900000068</c:v>
                </c:pt>
                <c:pt idx="2200">
                  <c:v>283.0847760000006</c:v>
                </c:pt>
                <c:pt idx="2201">
                  <c:v>285.16322120000063</c:v>
                </c:pt>
                <c:pt idx="2202">
                  <c:v>290.14709160000058</c:v>
                </c:pt>
                <c:pt idx="2203">
                  <c:v>290.75182920000054</c:v>
                </c:pt>
                <c:pt idx="2204">
                  <c:v>293.35658680000051</c:v>
                </c:pt>
                <c:pt idx="2205">
                  <c:v>297.00860260000059</c:v>
                </c:pt>
                <c:pt idx="2206">
                  <c:v>298.21544300000056</c:v>
                </c:pt>
                <c:pt idx="2207">
                  <c:v>301.10271680000056</c:v>
                </c:pt>
                <c:pt idx="2208">
                  <c:v>302.37252240000055</c:v>
                </c:pt>
                <c:pt idx="2209">
                  <c:v>303.66911360000051</c:v>
                </c:pt>
                <c:pt idx="2210">
                  <c:v>303.95690940000048</c:v>
                </c:pt>
                <c:pt idx="2211">
                  <c:v>304.13437880000043</c:v>
                </c:pt>
                <c:pt idx="2212">
                  <c:v>303.87394200000045</c:v>
                </c:pt>
                <c:pt idx="2213">
                  <c:v>304.00736160000048</c:v>
                </c:pt>
                <c:pt idx="2214">
                  <c:v>304.58130920000048</c:v>
                </c:pt>
                <c:pt idx="2215">
                  <c:v>304.55293280000052</c:v>
                </c:pt>
                <c:pt idx="2216">
                  <c:v>304.28205420000052</c:v>
                </c:pt>
                <c:pt idx="2217">
                  <c:v>304.91148714933649</c:v>
                </c:pt>
                <c:pt idx="2218">
                  <c:v>302.60124020000046</c:v>
                </c:pt>
                <c:pt idx="2219">
                  <c:v>303.5512202000005</c:v>
                </c:pt>
                <c:pt idx="2220">
                  <c:v>306.86112620000051</c:v>
                </c:pt>
                <c:pt idx="2221">
                  <c:v>308.70840660000056</c:v>
                </c:pt>
                <c:pt idx="2222">
                  <c:v>310.32977240000059</c:v>
                </c:pt>
                <c:pt idx="2223">
                  <c:v>314.87122860000062</c:v>
                </c:pt>
                <c:pt idx="2224">
                  <c:v>320.7446032000006</c:v>
                </c:pt>
                <c:pt idx="2225">
                  <c:v>316.77418200000056</c:v>
                </c:pt>
                <c:pt idx="2226">
                  <c:v>321.02548500000057</c:v>
                </c:pt>
                <c:pt idx="2227">
                  <c:v>320.76159820000055</c:v>
                </c:pt>
                <c:pt idx="2228">
                  <c:v>318.26299220000055</c:v>
                </c:pt>
                <c:pt idx="2229">
                  <c:v>322.85370500000056</c:v>
                </c:pt>
                <c:pt idx="2230">
                  <c:v>324.00990220000057</c:v>
                </c:pt>
                <c:pt idx="2231">
                  <c:v>323.7348532000006</c:v>
                </c:pt>
                <c:pt idx="2232">
                  <c:v>328.50078900000062</c:v>
                </c:pt>
                <c:pt idx="2233">
                  <c:v>327.4251270000006</c:v>
                </c:pt>
                <c:pt idx="2234">
                  <c:v>325.70931000000058</c:v>
                </c:pt>
                <c:pt idx="2235">
                  <c:v>328.61727240000056</c:v>
                </c:pt>
                <c:pt idx="2236">
                  <c:v>329.15414000000055</c:v>
                </c:pt>
                <c:pt idx="2237">
                  <c:v>332.66704200000049</c:v>
                </c:pt>
                <c:pt idx="2238">
                  <c:v>329.09673886093651</c:v>
                </c:pt>
                <c:pt idx="2239">
                  <c:v>331.48771060000053</c:v>
                </c:pt>
                <c:pt idx="2240">
                  <c:v>334.56770440000054</c:v>
                </c:pt>
                <c:pt idx="2241">
                  <c:v>335.98902720000046</c:v>
                </c:pt>
                <c:pt idx="2242">
                  <c:v>337.48795620000044</c:v>
                </c:pt>
                <c:pt idx="2243">
                  <c:v>334.58889220000043</c:v>
                </c:pt>
                <c:pt idx="2244">
                  <c:v>334.6317444000004</c:v>
                </c:pt>
                <c:pt idx="2245">
                  <c:v>335.87049620000039</c:v>
                </c:pt>
                <c:pt idx="2246">
                  <c:v>337.48443060000039</c:v>
                </c:pt>
                <c:pt idx="2247">
                  <c:v>339.41467520000032</c:v>
                </c:pt>
                <c:pt idx="2248">
                  <c:v>340.38044020000035</c:v>
                </c:pt>
                <c:pt idx="2249">
                  <c:v>341.17298840000041</c:v>
                </c:pt>
                <c:pt idx="2250">
                  <c:v>344.96311680000036</c:v>
                </c:pt>
                <c:pt idx="2251">
                  <c:v>344.9300048000004</c:v>
                </c:pt>
                <c:pt idx="2252">
                  <c:v>347.2193416000004</c:v>
                </c:pt>
                <c:pt idx="2253">
                  <c:v>346.62618460000039</c:v>
                </c:pt>
                <c:pt idx="2254">
                  <c:v>348.05719440000041</c:v>
                </c:pt>
                <c:pt idx="2255">
                  <c:v>346.74500180000041</c:v>
                </c:pt>
                <c:pt idx="2256">
                  <c:v>345.9470144000004</c:v>
                </c:pt>
                <c:pt idx="2257">
                  <c:v>343.62666480000036</c:v>
                </c:pt>
                <c:pt idx="2258">
                  <c:v>343.89321500000034</c:v>
                </c:pt>
                <c:pt idx="2259">
                  <c:v>345.73299460000038</c:v>
                </c:pt>
                <c:pt idx="2260">
                  <c:v>346.92474773852837</c:v>
                </c:pt>
                <c:pt idx="2261">
                  <c:v>347.40721940000032</c:v>
                </c:pt>
                <c:pt idx="2262">
                  <c:v>345.43113180000034</c:v>
                </c:pt>
                <c:pt idx="2263">
                  <c:v>346.83774760000028</c:v>
                </c:pt>
                <c:pt idx="2264">
                  <c:v>351.46407740000035</c:v>
                </c:pt>
                <c:pt idx="2265">
                  <c:v>355.39956820000032</c:v>
                </c:pt>
                <c:pt idx="2266">
                  <c:v>359.01125880000035</c:v>
                </c:pt>
                <c:pt idx="2267">
                  <c:v>360.53449680000034</c:v>
                </c:pt>
                <c:pt idx="2268">
                  <c:v>364.67057820000036</c:v>
                </c:pt>
                <c:pt idx="2269">
                  <c:v>364.09473360000032</c:v>
                </c:pt>
                <c:pt idx="2270">
                  <c:v>358.21018780000037</c:v>
                </c:pt>
                <c:pt idx="2271">
                  <c:v>357.0631492000004</c:v>
                </c:pt>
                <c:pt idx="2272">
                  <c:v>363.77423140000036</c:v>
                </c:pt>
                <c:pt idx="2273">
                  <c:v>363.43497080000037</c:v>
                </c:pt>
                <c:pt idx="2274">
                  <c:v>367.20610760000039</c:v>
                </c:pt>
                <c:pt idx="2275">
                  <c:v>367.6733256000004</c:v>
                </c:pt>
                <c:pt idx="2276">
                  <c:v>368.62907580000035</c:v>
                </c:pt>
                <c:pt idx="2277">
                  <c:v>372.38951160000033</c:v>
                </c:pt>
                <c:pt idx="2278">
                  <c:v>373.42131460000036</c:v>
                </c:pt>
                <c:pt idx="2279">
                  <c:v>368.46753831579235</c:v>
                </c:pt>
                <c:pt idx="2280">
                  <c:v>360.52990840000035</c:v>
                </c:pt>
                <c:pt idx="2281">
                  <c:v>360.13815300000039</c:v>
                </c:pt>
                <c:pt idx="2282">
                  <c:v>356.47497580000038</c:v>
                </c:pt>
                <c:pt idx="2283">
                  <c:v>355.52333420000036</c:v>
                </c:pt>
                <c:pt idx="2284">
                  <c:v>358.5237444000004</c:v>
                </c:pt>
                <c:pt idx="2285">
                  <c:v>360.30009380000035</c:v>
                </c:pt>
                <c:pt idx="2286">
                  <c:v>363.61953980000033</c:v>
                </c:pt>
                <c:pt idx="2287">
                  <c:v>363.42370460000029</c:v>
                </c:pt>
                <c:pt idx="2288">
                  <c:v>363.1297076000003</c:v>
                </c:pt>
                <c:pt idx="2289">
                  <c:v>362.95215920000032</c:v>
                </c:pt>
                <c:pt idx="2290">
                  <c:v>360.06798040000029</c:v>
                </c:pt>
                <c:pt idx="2291">
                  <c:v>359.90238860000028</c:v>
                </c:pt>
                <c:pt idx="2292">
                  <c:v>358.1648996000003</c:v>
                </c:pt>
                <c:pt idx="2293">
                  <c:v>357.29164500000024</c:v>
                </c:pt>
                <c:pt idx="2294">
                  <c:v>356.95240120000022</c:v>
                </c:pt>
                <c:pt idx="2295">
                  <c:v>354.65035480000017</c:v>
                </c:pt>
                <c:pt idx="2296">
                  <c:v>355.08683740000015</c:v>
                </c:pt>
                <c:pt idx="2297">
                  <c:v>357.06488260000015</c:v>
                </c:pt>
                <c:pt idx="2298">
                  <c:v>359.39692946452419</c:v>
                </c:pt>
                <c:pt idx="2299">
                  <c:v>364.77087800000027</c:v>
                </c:pt>
                <c:pt idx="2300">
                  <c:v>367.33973840000021</c:v>
                </c:pt>
                <c:pt idx="2301">
                  <c:v>370.2868842000002</c:v>
                </c:pt>
                <c:pt idx="2302">
                  <c:v>373.78524940000017</c:v>
                </c:pt>
                <c:pt idx="2303">
                  <c:v>374.01685560000016</c:v>
                </c:pt>
                <c:pt idx="2304">
                  <c:v>375.98626980000017</c:v>
                </c:pt>
                <c:pt idx="2305">
                  <c:v>378.43904100000015</c:v>
                </c:pt>
                <c:pt idx="2306">
                  <c:v>380.55582360000011</c:v>
                </c:pt>
                <c:pt idx="2307">
                  <c:v>382.14719120000007</c:v>
                </c:pt>
                <c:pt idx="2308">
                  <c:v>385.15862380000004</c:v>
                </c:pt>
                <c:pt idx="2309">
                  <c:v>380.26426400000003</c:v>
                </c:pt>
                <c:pt idx="2310">
                  <c:v>379.02861719999999</c:v>
                </c:pt>
                <c:pt idx="2311">
                  <c:v>381.37214780000005</c:v>
                </c:pt>
                <c:pt idx="2312">
                  <c:v>382.03365960000002</c:v>
                </c:pt>
                <c:pt idx="2313">
                  <c:v>381.84921240000006</c:v>
                </c:pt>
                <c:pt idx="2314">
                  <c:v>384.88369820000008</c:v>
                </c:pt>
                <c:pt idx="2315">
                  <c:v>382.99429480000009</c:v>
                </c:pt>
                <c:pt idx="2316">
                  <c:v>377.01877580000013</c:v>
                </c:pt>
                <c:pt idx="2317">
                  <c:v>378.23168340000012</c:v>
                </c:pt>
                <c:pt idx="2318">
                  <c:v>372.09351560000016</c:v>
                </c:pt>
                <c:pt idx="2319">
                  <c:v>365.68671440000014</c:v>
                </c:pt>
                <c:pt idx="2320">
                  <c:v>367.93227420000017</c:v>
                </c:pt>
                <c:pt idx="2321">
                  <c:v>365.43167860646815</c:v>
                </c:pt>
                <c:pt idx="2322">
                  <c:v>371.2593214000002</c:v>
                </c:pt>
                <c:pt idx="2323">
                  <c:v>375.53009900000018</c:v>
                </c:pt>
                <c:pt idx="2324">
                  <c:v>376.26263280000023</c:v>
                </c:pt>
                <c:pt idx="2325">
                  <c:v>373.98815560000025</c:v>
                </c:pt>
                <c:pt idx="2326">
                  <c:v>373.17211460000027</c:v>
                </c:pt>
                <c:pt idx="2327">
                  <c:v>368.15238840000029</c:v>
                </c:pt>
                <c:pt idx="2328">
                  <c:v>365.72243400000031</c:v>
                </c:pt>
                <c:pt idx="2329">
                  <c:v>367.03833520000035</c:v>
                </c:pt>
                <c:pt idx="2330">
                  <c:v>369.52570280000037</c:v>
                </c:pt>
                <c:pt idx="2331">
                  <c:v>374.6208646000004</c:v>
                </c:pt>
                <c:pt idx="2332">
                  <c:v>374.5857024000004</c:v>
                </c:pt>
                <c:pt idx="2333">
                  <c:v>377.12630060000038</c:v>
                </c:pt>
                <c:pt idx="2334">
                  <c:v>376.6685458000004</c:v>
                </c:pt>
                <c:pt idx="2335">
                  <c:v>375.57746220000041</c:v>
                </c:pt>
                <c:pt idx="2336">
                  <c:v>374.46069560000041</c:v>
                </c:pt>
                <c:pt idx="2337">
                  <c:v>371.89328320000044</c:v>
                </c:pt>
                <c:pt idx="2338">
                  <c:v>376.57201880000042</c:v>
                </c:pt>
                <c:pt idx="2339">
                  <c:v>378.35081660000043</c:v>
                </c:pt>
                <c:pt idx="2340">
                  <c:v>378.25792340000044</c:v>
                </c:pt>
                <c:pt idx="2341">
                  <c:v>374.94948488496044</c:v>
                </c:pt>
                <c:pt idx="2342">
                  <c:v>371.85397440000042</c:v>
                </c:pt>
                <c:pt idx="2343">
                  <c:v>372.52757760000043</c:v>
                </c:pt>
                <c:pt idx="2344">
                  <c:v>373.84539220000039</c:v>
                </c:pt>
                <c:pt idx="2345">
                  <c:v>372.67906260000041</c:v>
                </c:pt>
                <c:pt idx="2346">
                  <c:v>375.82489300000037</c:v>
                </c:pt>
                <c:pt idx="2347">
                  <c:v>379.99937360000035</c:v>
                </c:pt>
                <c:pt idx="2348">
                  <c:v>378.77192340000033</c:v>
                </c:pt>
                <c:pt idx="2349">
                  <c:v>374.98735300000033</c:v>
                </c:pt>
                <c:pt idx="2350">
                  <c:v>376.21919100000036</c:v>
                </c:pt>
                <c:pt idx="2351">
                  <c:v>379.81073540000034</c:v>
                </c:pt>
                <c:pt idx="2352">
                  <c:v>382.86174460000029</c:v>
                </c:pt>
                <c:pt idx="2353">
                  <c:v>385.78288020000031</c:v>
                </c:pt>
                <c:pt idx="2354">
                  <c:v>384.8573440000003</c:v>
                </c:pt>
                <c:pt idx="2355">
                  <c:v>382.61242420000031</c:v>
                </c:pt>
                <c:pt idx="2356">
                  <c:v>388.54450560000032</c:v>
                </c:pt>
                <c:pt idx="2357">
                  <c:v>388.91815080000026</c:v>
                </c:pt>
                <c:pt idx="2358">
                  <c:v>389.78564340000031</c:v>
                </c:pt>
                <c:pt idx="2359">
                  <c:v>386.26907360000035</c:v>
                </c:pt>
                <c:pt idx="2360">
                  <c:v>388.06993666776032</c:v>
                </c:pt>
                <c:pt idx="2361">
                  <c:v>381.55304740000031</c:v>
                </c:pt>
                <c:pt idx="2362">
                  <c:v>382.73207700000029</c:v>
                </c:pt>
                <c:pt idx="2363">
                  <c:v>379.46473400000031</c:v>
                </c:pt>
                <c:pt idx="2364">
                  <c:v>378.64641620000026</c:v>
                </c:pt>
                <c:pt idx="2365">
                  <c:v>379.6659202000003</c:v>
                </c:pt>
                <c:pt idx="2366">
                  <c:v>373.4433652000003</c:v>
                </c:pt>
                <c:pt idx="2367">
                  <c:v>362.73704100000032</c:v>
                </c:pt>
                <c:pt idx="2368">
                  <c:v>366.4692410000003</c:v>
                </c:pt>
                <c:pt idx="2369">
                  <c:v>369.14225320000037</c:v>
                </c:pt>
                <c:pt idx="2370">
                  <c:v>369.29631340000032</c:v>
                </c:pt>
                <c:pt idx="2371">
                  <c:v>369.22549200000037</c:v>
                </c:pt>
                <c:pt idx="2372">
                  <c:v>374.06433320000031</c:v>
                </c:pt>
                <c:pt idx="2373">
                  <c:v>374.03702380000033</c:v>
                </c:pt>
                <c:pt idx="2374">
                  <c:v>379.5547202000003</c:v>
                </c:pt>
                <c:pt idx="2375">
                  <c:v>379.47244980000033</c:v>
                </c:pt>
                <c:pt idx="2376">
                  <c:v>375.35627240000031</c:v>
                </c:pt>
                <c:pt idx="2377">
                  <c:v>379.65362840000029</c:v>
                </c:pt>
                <c:pt idx="2378">
                  <c:v>375.8384204000003</c:v>
                </c:pt>
                <c:pt idx="2379">
                  <c:v>375.79324580000031</c:v>
                </c:pt>
                <c:pt idx="2380">
                  <c:v>372.31814900000029</c:v>
                </c:pt>
                <c:pt idx="2381">
                  <c:v>371.01249069534435</c:v>
                </c:pt>
                <c:pt idx="2382">
                  <c:v>365.61352500000032</c:v>
                </c:pt>
                <c:pt idx="2383">
                  <c:v>356.30440280000033</c:v>
                </c:pt>
                <c:pt idx="2384">
                  <c:v>352.79466120000035</c:v>
                </c:pt>
                <c:pt idx="2385">
                  <c:v>349.76325480000037</c:v>
                </c:pt>
                <c:pt idx="2386">
                  <c:v>353.33681300000035</c:v>
                </c:pt>
                <c:pt idx="2387">
                  <c:v>350.93579160000036</c:v>
                </c:pt>
                <c:pt idx="2388">
                  <c:v>354.01564720000033</c:v>
                </c:pt>
                <c:pt idx="2389">
                  <c:v>357.65130540000041</c:v>
                </c:pt>
                <c:pt idx="2390">
                  <c:v>356.96062840000042</c:v>
                </c:pt>
                <c:pt idx="2391">
                  <c:v>353.53778700000044</c:v>
                </c:pt>
                <c:pt idx="2392">
                  <c:v>347.34068680000047</c:v>
                </c:pt>
                <c:pt idx="2393">
                  <c:v>351.15483280000041</c:v>
                </c:pt>
                <c:pt idx="2394">
                  <c:v>353.75468980000045</c:v>
                </c:pt>
                <c:pt idx="2395">
                  <c:v>350.93135420000044</c:v>
                </c:pt>
                <c:pt idx="2396">
                  <c:v>351.81598840000044</c:v>
                </c:pt>
                <c:pt idx="2397">
                  <c:v>350.49348520000046</c:v>
                </c:pt>
                <c:pt idx="2398">
                  <c:v>350.99210540000047</c:v>
                </c:pt>
                <c:pt idx="2399">
                  <c:v>351.74013740000049</c:v>
                </c:pt>
                <c:pt idx="2400">
                  <c:v>352.02586240000051</c:v>
                </c:pt>
                <c:pt idx="2401">
                  <c:v>349.18787763707246</c:v>
                </c:pt>
                <c:pt idx="2402">
                  <c:v>348.38087100000047</c:v>
                </c:pt>
                <c:pt idx="2403">
                  <c:v>351.10623540000046</c:v>
                </c:pt>
                <c:pt idx="2404">
                  <c:v>354.9774594000005</c:v>
                </c:pt>
                <c:pt idx="2405">
                  <c:v>357.72500980000046</c:v>
                </c:pt>
                <c:pt idx="2406">
                  <c:v>358.49082560000045</c:v>
                </c:pt>
                <c:pt idx="2407">
                  <c:v>358.69349820000042</c:v>
                </c:pt>
                <c:pt idx="2408">
                  <c:v>354.81291480000044</c:v>
                </c:pt>
                <c:pt idx="2409">
                  <c:v>352.55191140000039</c:v>
                </c:pt>
                <c:pt idx="2410">
                  <c:v>351.14722260000042</c:v>
                </c:pt>
                <c:pt idx="2411">
                  <c:v>350.64953200000042</c:v>
                </c:pt>
                <c:pt idx="2412">
                  <c:v>350.93320460000041</c:v>
                </c:pt>
                <c:pt idx="2413">
                  <c:v>348.90599220000041</c:v>
                </c:pt>
                <c:pt idx="2414">
                  <c:v>349.60925680000042</c:v>
                </c:pt>
                <c:pt idx="2415">
                  <c:v>347.04445840000039</c:v>
                </c:pt>
                <c:pt idx="2416">
                  <c:v>348.72081820000045</c:v>
                </c:pt>
                <c:pt idx="2417">
                  <c:v>348.93813540000042</c:v>
                </c:pt>
                <c:pt idx="2418">
                  <c:v>349.72716300000047</c:v>
                </c:pt>
                <c:pt idx="2419">
                  <c:v>354.89748300000048</c:v>
                </c:pt>
                <c:pt idx="2420">
                  <c:v>359.75594820000055</c:v>
                </c:pt>
                <c:pt idx="2421">
                  <c:v>357.34984960000054</c:v>
                </c:pt>
                <c:pt idx="2422">
                  <c:v>358.72519106071655</c:v>
                </c:pt>
                <c:pt idx="2423">
                  <c:v>359.81894660000057</c:v>
                </c:pt>
                <c:pt idx="2424">
                  <c:v>359.1560590000006</c:v>
                </c:pt>
                <c:pt idx="2425">
                  <c:v>357.11239080000058</c:v>
                </c:pt>
                <c:pt idx="2426">
                  <c:v>357.13343780000059</c:v>
                </c:pt>
                <c:pt idx="2427">
                  <c:v>357.76812480000058</c:v>
                </c:pt>
                <c:pt idx="2428">
                  <c:v>358.11016960000057</c:v>
                </c:pt>
                <c:pt idx="2429">
                  <c:v>361.98498040000061</c:v>
                </c:pt>
                <c:pt idx="2430">
                  <c:v>361.73600280000062</c:v>
                </c:pt>
                <c:pt idx="2431">
                  <c:v>362.27187900000064</c:v>
                </c:pt>
                <c:pt idx="2432">
                  <c:v>362.63186820000061</c:v>
                </c:pt>
                <c:pt idx="2433">
                  <c:v>358.6984816000006</c:v>
                </c:pt>
                <c:pt idx="2434">
                  <c:v>356.8366354000006</c:v>
                </c:pt>
                <c:pt idx="2435">
                  <c:v>359.11552940000058</c:v>
                </c:pt>
                <c:pt idx="2436">
                  <c:v>362.63629940000055</c:v>
                </c:pt>
                <c:pt idx="2437">
                  <c:v>360.09860240000057</c:v>
                </c:pt>
                <c:pt idx="2438">
                  <c:v>362.5375782000005</c:v>
                </c:pt>
                <c:pt idx="2439">
                  <c:v>364.85898440000051</c:v>
                </c:pt>
                <c:pt idx="2440">
                  <c:v>365.94578780000052</c:v>
                </c:pt>
                <c:pt idx="2441">
                  <c:v>366.88729000000058</c:v>
                </c:pt>
                <c:pt idx="2442">
                  <c:v>366.24197120000053</c:v>
                </c:pt>
                <c:pt idx="2443">
                  <c:v>366.13548739687252</c:v>
                </c:pt>
                <c:pt idx="2444">
                  <c:v>368.83244480000053</c:v>
                </c:pt>
                <c:pt idx="2445">
                  <c:v>366.5012344000005</c:v>
                </c:pt>
                <c:pt idx="2446">
                  <c:v>367.39348160000054</c:v>
                </c:pt>
                <c:pt idx="2447">
                  <c:v>372.71236360000051</c:v>
                </c:pt>
                <c:pt idx="2448">
                  <c:v>373.97352620000049</c:v>
                </c:pt>
                <c:pt idx="2449">
                  <c:v>372.63071660000054</c:v>
                </c:pt>
                <c:pt idx="2450">
                  <c:v>371.91120440000054</c:v>
                </c:pt>
                <c:pt idx="2451">
                  <c:v>378.1379490000005</c:v>
                </c:pt>
                <c:pt idx="2452">
                  <c:v>378.71797680000054</c:v>
                </c:pt>
                <c:pt idx="2453">
                  <c:v>381.61276440000051</c:v>
                </c:pt>
                <c:pt idx="2454">
                  <c:v>382.54162480000059</c:v>
                </c:pt>
                <c:pt idx="2455">
                  <c:v>381.74939320000055</c:v>
                </c:pt>
                <c:pt idx="2456">
                  <c:v>385.76202080000053</c:v>
                </c:pt>
                <c:pt idx="2457">
                  <c:v>390.14641500000056</c:v>
                </c:pt>
                <c:pt idx="2458">
                  <c:v>392.69433880000059</c:v>
                </c:pt>
                <c:pt idx="2459">
                  <c:v>395.94266260000057</c:v>
                </c:pt>
                <c:pt idx="2460">
                  <c:v>396.03470526677256</c:v>
                </c:pt>
                <c:pt idx="2461">
                  <c:v>396.06791800000059</c:v>
                </c:pt>
                <c:pt idx="2462">
                  <c:v>398.35380560000056</c:v>
                </c:pt>
                <c:pt idx="2463">
                  <c:v>400.64212560000055</c:v>
                </c:pt>
                <c:pt idx="2464">
                  <c:v>403.57614240000061</c:v>
                </c:pt>
                <c:pt idx="2465">
                  <c:v>401.56938000000059</c:v>
                </c:pt>
                <c:pt idx="2466">
                  <c:v>396.24669440000054</c:v>
                </c:pt>
                <c:pt idx="2467">
                  <c:v>393.43370060000052</c:v>
                </c:pt>
                <c:pt idx="2468">
                  <c:v>392.71144740000051</c:v>
                </c:pt>
                <c:pt idx="2469">
                  <c:v>395.91242340000053</c:v>
                </c:pt>
                <c:pt idx="2470">
                  <c:v>399.85277140000056</c:v>
                </c:pt>
                <c:pt idx="2471">
                  <c:v>403.44314260000061</c:v>
                </c:pt>
                <c:pt idx="2472">
                  <c:v>406.48101900000063</c:v>
                </c:pt>
                <c:pt idx="2473">
                  <c:v>401.44203040000065</c:v>
                </c:pt>
                <c:pt idx="2474">
                  <c:v>406.15754760000067</c:v>
                </c:pt>
                <c:pt idx="2475">
                  <c:v>407.57180700000066</c:v>
                </c:pt>
                <c:pt idx="2476">
                  <c:v>410.36375380000061</c:v>
                </c:pt>
                <c:pt idx="2477">
                  <c:v>418.04335180000061</c:v>
                </c:pt>
                <c:pt idx="2478">
                  <c:v>424.8509162000006</c:v>
                </c:pt>
                <c:pt idx="2479">
                  <c:v>431.68049060000061</c:v>
                </c:pt>
                <c:pt idx="2480">
                  <c:v>436.0214060000007</c:v>
                </c:pt>
                <c:pt idx="2481">
                  <c:v>452.70321840000065</c:v>
                </c:pt>
                <c:pt idx="2482">
                  <c:v>462.82848120340867</c:v>
                </c:pt>
                <c:pt idx="2483">
                  <c:v>468.98244360000075</c:v>
                </c:pt>
                <c:pt idx="2484">
                  <c:v>468.53216780000071</c:v>
                </c:pt>
                <c:pt idx="2485">
                  <c:v>477.13678400000077</c:v>
                </c:pt>
                <c:pt idx="2486">
                  <c:v>485.39532580000071</c:v>
                </c:pt>
                <c:pt idx="2487">
                  <c:v>487.15856660000071</c:v>
                </c:pt>
                <c:pt idx="2488">
                  <c:v>490.09435540000067</c:v>
                </c:pt>
                <c:pt idx="2489">
                  <c:v>495.49351880000063</c:v>
                </c:pt>
                <c:pt idx="2490">
                  <c:v>501.22209120000065</c:v>
                </c:pt>
                <c:pt idx="2491">
                  <c:v>502.51741400000066</c:v>
                </c:pt>
                <c:pt idx="2492">
                  <c:v>494.98213720000058</c:v>
                </c:pt>
                <c:pt idx="2493">
                  <c:v>508.78466820000057</c:v>
                </c:pt>
                <c:pt idx="2494">
                  <c:v>508.60344480000055</c:v>
                </c:pt>
                <c:pt idx="2495">
                  <c:v>509.98668900000047</c:v>
                </c:pt>
                <c:pt idx="2496">
                  <c:v>510.69186640000055</c:v>
                </c:pt>
                <c:pt idx="2497">
                  <c:v>511.33266880000053</c:v>
                </c:pt>
                <c:pt idx="2498">
                  <c:v>500.98059000000046</c:v>
                </c:pt>
                <c:pt idx="2499">
                  <c:v>495.75689280000051</c:v>
                </c:pt>
                <c:pt idx="2500">
                  <c:v>495.22814920000053</c:v>
                </c:pt>
                <c:pt idx="2501">
                  <c:v>501.45473740000051</c:v>
                </c:pt>
                <c:pt idx="2502">
                  <c:v>501.06485000000049</c:v>
                </c:pt>
                <c:pt idx="2503">
                  <c:v>501.79009260000043</c:v>
                </c:pt>
                <c:pt idx="2504">
                  <c:v>496.30294846820044</c:v>
                </c:pt>
                <c:pt idx="2505">
                  <c:v>489.01245460000047</c:v>
                </c:pt>
                <c:pt idx="2506">
                  <c:v>477.14365360000045</c:v>
                </c:pt>
                <c:pt idx="2507">
                  <c:v>479.65560220000043</c:v>
                </c:pt>
                <c:pt idx="2508">
                  <c:v>488.3170712000005</c:v>
                </c:pt>
                <c:pt idx="2509">
                  <c:v>499.27563320000047</c:v>
                </c:pt>
                <c:pt idx="2510">
                  <c:v>498.29491300000046</c:v>
                </c:pt>
                <c:pt idx="2511">
                  <c:v>498.23149100000046</c:v>
                </c:pt>
                <c:pt idx="2512">
                  <c:v>507.54891660000044</c:v>
                </c:pt>
                <c:pt idx="2513">
                  <c:v>506.64748880000047</c:v>
                </c:pt>
                <c:pt idx="2514">
                  <c:v>506.41454560000051</c:v>
                </c:pt>
                <c:pt idx="2515">
                  <c:v>509.21472380000051</c:v>
                </c:pt>
                <c:pt idx="2516">
                  <c:v>509.59625840000058</c:v>
                </c:pt>
                <c:pt idx="2517">
                  <c:v>508.72744940000052</c:v>
                </c:pt>
                <c:pt idx="2518">
                  <c:v>507.62192700000054</c:v>
                </c:pt>
                <c:pt idx="2519">
                  <c:v>506.07496400000059</c:v>
                </c:pt>
                <c:pt idx="2520">
                  <c:v>497.88191200000057</c:v>
                </c:pt>
                <c:pt idx="2521">
                  <c:v>502.22655440000051</c:v>
                </c:pt>
                <c:pt idx="2522">
                  <c:v>505.31223846980447</c:v>
                </c:pt>
                <c:pt idx="2523">
                  <c:v>505.38765000000041</c:v>
                </c:pt>
                <c:pt idx="2524">
                  <c:v>494.71025400000042</c:v>
                </c:pt>
                <c:pt idx="2525">
                  <c:v>493.03132260000046</c:v>
                </c:pt>
                <c:pt idx="2526">
                  <c:v>495.86126320000034</c:v>
                </c:pt>
                <c:pt idx="2527">
                  <c:v>491.65162880000037</c:v>
                </c:pt>
                <c:pt idx="2528">
                  <c:v>493.89445500000039</c:v>
                </c:pt>
                <c:pt idx="2529">
                  <c:v>501.51790600000038</c:v>
                </c:pt>
                <c:pt idx="2530">
                  <c:v>502.36128820000033</c:v>
                </c:pt>
                <c:pt idx="2531">
                  <c:v>504.5283670000004</c:v>
                </c:pt>
                <c:pt idx="2532">
                  <c:v>502.21905980000042</c:v>
                </c:pt>
                <c:pt idx="2533">
                  <c:v>494.15356020000036</c:v>
                </c:pt>
                <c:pt idx="2534">
                  <c:v>489.78605600000037</c:v>
                </c:pt>
                <c:pt idx="2535">
                  <c:v>495.43683500000037</c:v>
                </c:pt>
                <c:pt idx="2536">
                  <c:v>498.27059540000039</c:v>
                </c:pt>
                <c:pt idx="2537">
                  <c:v>499.62765440000027</c:v>
                </c:pt>
                <c:pt idx="2538">
                  <c:v>497.68790860000036</c:v>
                </c:pt>
                <c:pt idx="2539">
                  <c:v>506.76969620000034</c:v>
                </c:pt>
                <c:pt idx="2540">
                  <c:v>508.43348360000033</c:v>
                </c:pt>
                <c:pt idx="2541">
                  <c:v>510.49156200000027</c:v>
                </c:pt>
                <c:pt idx="2542">
                  <c:v>507.30636040000024</c:v>
                </c:pt>
                <c:pt idx="2543">
                  <c:v>491.84287380000018</c:v>
                </c:pt>
                <c:pt idx="2544">
                  <c:v>494.42499561728016</c:v>
                </c:pt>
                <c:pt idx="2545">
                  <c:v>498.63211960000012</c:v>
                </c:pt>
                <c:pt idx="2546">
                  <c:v>501.16995720000011</c:v>
                </c:pt>
                <c:pt idx="2547">
                  <c:v>498.50403460000013</c:v>
                </c:pt>
                <c:pt idx="2548">
                  <c:v>482.97969520000009</c:v>
                </c:pt>
                <c:pt idx="2549">
                  <c:v>483.25714000000011</c:v>
                </c:pt>
                <c:pt idx="2550">
                  <c:v>482.10603560000015</c:v>
                </c:pt>
                <c:pt idx="2551">
                  <c:v>480.1426840000002</c:v>
                </c:pt>
                <c:pt idx="2552">
                  <c:v>487.27351040000013</c:v>
                </c:pt>
                <c:pt idx="2553">
                  <c:v>505.13562520000022</c:v>
                </c:pt>
                <c:pt idx="2554">
                  <c:v>512.44794140000022</c:v>
                </c:pt>
                <c:pt idx="2555">
                  <c:v>522.11380200000019</c:v>
                </c:pt>
                <c:pt idx="2556">
                  <c:v>535.24448980000022</c:v>
                </c:pt>
                <c:pt idx="2557">
                  <c:v>537.35379820000026</c:v>
                </c:pt>
                <c:pt idx="2558">
                  <c:v>549.83611900000017</c:v>
                </c:pt>
                <c:pt idx="2559">
                  <c:v>547.36112880000019</c:v>
                </c:pt>
                <c:pt idx="2560">
                  <c:v>543.75965100000008</c:v>
                </c:pt>
                <c:pt idx="2561">
                  <c:v>544.20737819999999</c:v>
                </c:pt>
                <c:pt idx="2562">
                  <c:v>537.18482559999995</c:v>
                </c:pt>
                <c:pt idx="2563">
                  <c:v>524.58835199999999</c:v>
                </c:pt>
                <c:pt idx="2564">
                  <c:v>524.25329379999994</c:v>
                </c:pt>
                <c:pt idx="2565">
                  <c:v>517.01179679999996</c:v>
                </c:pt>
                <c:pt idx="2566">
                  <c:v>510.26924639999999</c:v>
                </c:pt>
                <c:pt idx="2567">
                  <c:v>512.56999780049603</c:v>
                </c:pt>
                <c:pt idx="2568">
                  <c:v>511.48354979999999</c:v>
                </c:pt>
                <c:pt idx="2569">
                  <c:v>517.58263140000008</c:v>
                </c:pt>
                <c:pt idx="2570">
                  <c:v>527.39295340000012</c:v>
                </c:pt>
                <c:pt idx="2571">
                  <c:v>531.00349960000005</c:v>
                </c:pt>
                <c:pt idx="2572">
                  <c:v>531.21796340000014</c:v>
                </c:pt>
                <c:pt idx="2573">
                  <c:v>524.96184340000013</c:v>
                </c:pt>
                <c:pt idx="2574">
                  <c:v>515.46111500000006</c:v>
                </c:pt>
                <c:pt idx="2575">
                  <c:v>504.46968240000007</c:v>
                </c:pt>
                <c:pt idx="2576">
                  <c:v>510.82344960000006</c:v>
                </c:pt>
                <c:pt idx="2577">
                  <c:v>506.39288419999997</c:v>
                </c:pt>
                <c:pt idx="2578">
                  <c:v>492.87174920000001</c:v>
                </c:pt>
                <c:pt idx="2579">
                  <c:v>477.82038500000004</c:v>
                </c:pt>
                <c:pt idx="2580">
                  <c:v>467.91940540000002</c:v>
                </c:pt>
                <c:pt idx="2581">
                  <c:v>448.20323179999997</c:v>
                </c:pt>
                <c:pt idx="2582">
                  <c:v>437.5843102</c:v>
                </c:pt>
                <c:pt idx="2583">
                  <c:v>452.8474250000001</c:v>
                </c:pt>
                <c:pt idx="2584">
                  <c:v>464.42875780000003</c:v>
                </c:pt>
                <c:pt idx="2585">
                  <c:v>471.20747620000009</c:v>
                </c:pt>
                <c:pt idx="2586">
                  <c:v>478.08317560000006</c:v>
                </c:pt>
                <c:pt idx="2587">
                  <c:v>473.9148754687601</c:v>
                </c:pt>
                <c:pt idx="2588">
                  <c:v>469.84356080000009</c:v>
                </c:pt>
                <c:pt idx="2589">
                  <c:v>467.62115200000011</c:v>
                </c:pt>
                <c:pt idx="2590">
                  <c:v>468.70475440000018</c:v>
                </c:pt>
                <c:pt idx="2591">
                  <c:v>452.77579060000016</c:v>
                </c:pt>
                <c:pt idx="2592">
                  <c:v>453.21146340000007</c:v>
                </c:pt>
                <c:pt idx="2593">
                  <c:v>445.92024600000008</c:v>
                </c:pt>
                <c:pt idx="2594">
                  <c:v>457.62614800000011</c:v>
                </c:pt>
                <c:pt idx="2595">
                  <c:v>463.11994220000008</c:v>
                </c:pt>
                <c:pt idx="2596">
                  <c:v>468.00854260000006</c:v>
                </c:pt>
                <c:pt idx="2597">
                  <c:v>469.33107720000004</c:v>
                </c:pt>
                <c:pt idx="2598">
                  <c:v>469.52277440000006</c:v>
                </c:pt>
                <c:pt idx="2599">
                  <c:v>477.34969940000013</c:v>
                </c:pt>
                <c:pt idx="2600">
                  <c:v>472.42255940000007</c:v>
                </c:pt>
                <c:pt idx="2601">
                  <c:v>479.59923680000009</c:v>
                </c:pt>
                <c:pt idx="2602">
                  <c:v>477.35641980000008</c:v>
                </c:pt>
                <c:pt idx="2603">
                  <c:v>483.24626340000003</c:v>
                </c:pt>
                <c:pt idx="2604">
                  <c:v>477.88867820000007</c:v>
                </c:pt>
                <c:pt idx="2605">
                  <c:v>478.78468880000014</c:v>
                </c:pt>
                <c:pt idx="2606">
                  <c:v>478.55579580000006</c:v>
                </c:pt>
                <c:pt idx="2607">
                  <c:v>476.15017344192012</c:v>
                </c:pt>
                <c:pt idx="2608">
                  <c:v>483.21694580000008</c:v>
                </c:pt>
                <c:pt idx="2609">
                  <c:v>485.69182300000017</c:v>
                </c:pt>
                <c:pt idx="2610">
                  <c:v>489.37397780000009</c:v>
                </c:pt>
                <c:pt idx="2611">
                  <c:v>492.42713320000007</c:v>
                </c:pt>
                <c:pt idx="2612">
                  <c:v>490.40552020000007</c:v>
                </c:pt>
                <c:pt idx="2613">
                  <c:v>488.37219740000012</c:v>
                </c:pt>
                <c:pt idx="2614">
                  <c:v>484.60194180000008</c:v>
                </c:pt>
                <c:pt idx="2615">
                  <c:v>481.52676040000006</c:v>
                </c:pt>
                <c:pt idx="2616">
                  <c:v>478.64011360000006</c:v>
                </c:pt>
                <c:pt idx="2617">
                  <c:v>485.6067384000001</c:v>
                </c:pt>
                <c:pt idx="2618">
                  <c:v>485.36161640000012</c:v>
                </c:pt>
                <c:pt idx="2619">
                  <c:v>482.41073020000005</c:v>
                </c:pt>
                <c:pt idx="2620">
                  <c:v>483.33543020000008</c:v>
                </c:pt>
                <c:pt idx="2621">
                  <c:v>484.35952500000002</c:v>
                </c:pt>
                <c:pt idx="2622">
                  <c:v>476.79553020000003</c:v>
                </c:pt>
                <c:pt idx="2623">
                  <c:v>474.79912220000006</c:v>
                </c:pt>
                <c:pt idx="2624">
                  <c:v>475.90811300000001</c:v>
                </c:pt>
                <c:pt idx="2625">
                  <c:v>474.65124580000008</c:v>
                </c:pt>
                <c:pt idx="2626">
                  <c:v>471.6499616000001</c:v>
                </c:pt>
                <c:pt idx="2627">
                  <c:v>468.22040840000011</c:v>
                </c:pt>
                <c:pt idx="2628">
                  <c:v>459.48220734450808</c:v>
                </c:pt>
                <c:pt idx="2629">
                  <c:v>457.3903304000001</c:v>
                </c:pt>
                <c:pt idx="2630">
                  <c:v>456.38518540000013</c:v>
                </c:pt>
                <c:pt idx="2631">
                  <c:v>457.05993820000009</c:v>
                </c:pt>
                <c:pt idx="2632">
                  <c:v>458.24899600000015</c:v>
                </c:pt>
                <c:pt idx="2633">
                  <c:v>453.55889380000019</c:v>
                </c:pt>
                <c:pt idx="2634">
                  <c:v>441.49887400000017</c:v>
                </c:pt>
                <c:pt idx="2635">
                  <c:v>431.0832402000002</c:v>
                </c:pt>
                <c:pt idx="2636">
                  <c:v>433.37867200000017</c:v>
                </c:pt>
                <c:pt idx="2637">
                  <c:v>437.85768080000008</c:v>
                </c:pt>
                <c:pt idx="2638">
                  <c:v>433.08233160000009</c:v>
                </c:pt>
                <c:pt idx="2639">
                  <c:v>427.38019920000005</c:v>
                </c:pt>
                <c:pt idx="2640">
                  <c:v>437.87237940000006</c:v>
                </c:pt>
                <c:pt idx="2641">
                  <c:v>438.78605440000007</c:v>
                </c:pt>
                <c:pt idx="2642">
                  <c:v>443.91900799999996</c:v>
                </c:pt>
                <c:pt idx="2643">
                  <c:v>445.30605359999998</c:v>
                </c:pt>
                <c:pt idx="2644">
                  <c:v>442.58047580000004</c:v>
                </c:pt>
                <c:pt idx="2645">
                  <c:v>444.42586679999999</c:v>
                </c:pt>
                <c:pt idx="2646">
                  <c:v>444.60674499999999</c:v>
                </c:pt>
                <c:pt idx="2647">
                  <c:v>447.81730799999997</c:v>
                </c:pt>
                <c:pt idx="2648">
                  <c:v>446.82775219999996</c:v>
                </c:pt>
                <c:pt idx="2649">
                  <c:v>442.84659086377201</c:v>
                </c:pt>
                <c:pt idx="2650">
                  <c:v>444.57101560000001</c:v>
                </c:pt>
                <c:pt idx="2651">
                  <c:v>440.49177320000001</c:v>
                </c:pt>
                <c:pt idx="2652">
                  <c:v>437.71559159999998</c:v>
                </c:pt>
                <c:pt idx="2653">
                  <c:v>438.22953680000001</c:v>
                </c:pt>
                <c:pt idx="2654">
                  <c:v>436.36511300000001</c:v>
                </c:pt>
                <c:pt idx="2655">
                  <c:v>429.77361359999992</c:v>
                </c:pt>
                <c:pt idx="2656">
                  <c:v>428.32492719999999</c:v>
                </c:pt>
                <c:pt idx="2657">
                  <c:v>426.87517339999994</c:v>
                </c:pt>
                <c:pt idx="2658">
                  <c:v>424.06955840000001</c:v>
                </c:pt>
                <c:pt idx="2659">
                  <c:v>411.19635239999997</c:v>
                </c:pt>
                <c:pt idx="2660">
                  <c:v>415.05167799999998</c:v>
                </c:pt>
                <c:pt idx="2661">
                  <c:v>423.36295639999997</c:v>
                </c:pt>
                <c:pt idx="2662">
                  <c:v>434.4705583999999</c:v>
                </c:pt>
                <c:pt idx="2663">
                  <c:v>437.39973939999993</c:v>
                </c:pt>
                <c:pt idx="2664">
                  <c:v>441.32819499999988</c:v>
                </c:pt>
                <c:pt idx="2665">
                  <c:v>441.08193419999992</c:v>
                </c:pt>
                <c:pt idx="2666">
                  <c:v>443.95205579999998</c:v>
                </c:pt>
                <c:pt idx="2667">
                  <c:v>444.2387506</c:v>
                </c:pt>
                <c:pt idx="2668">
                  <c:v>445.90658839999998</c:v>
                </c:pt>
                <c:pt idx="2669">
                  <c:v>449.06767519999994</c:v>
                </c:pt>
                <c:pt idx="2670">
                  <c:v>449.24434825972793</c:v>
                </c:pt>
                <c:pt idx="2671">
                  <c:v>440.22316419999999</c:v>
                </c:pt>
                <c:pt idx="2672">
                  <c:v>441.03732919999999</c:v>
                </c:pt>
                <c:pt idx="2673">
                  <c:v>439.25536959999994</c:v>
                </c:pt>
                <c:pt idx="2674">
                  <c:v>433.88989159999994</c:v>
                </c:pt>
                <c:pt idx="2675">
                  <c:v>434.10903859999985</c:v>
                </c:pt>
                <c:pt idx="2676">
                  <c:v>431.68781899999982</c:v>
                </c:pt>
                <c:pt idx="2677">
                  <c:v>429.5623367999998</c:v>
                </c:pt>
                <c:pt idx="2678">
                  <c:v>437.54188439999979</c:v>
                </c:pt>
                <c:pt idx="2679">
                  <c:v>433.40406939999986</c:v>
                </c:pt>
                <c:pt idx="2680">
                  <c:v>429.90131439999976</c:v>
                </c:pt>
                <c:pt idx="2681">
                  <c:v>429.54810619999978</c:v>
                </c:pt>
                <c:pt idx="2682">
                  <c:v>427.46587279999972</c:v>
                </c:pt>
                <c:pt idx="2683">
                  <c:v>414.78854859999979</c:v>
                </c:pt>
                <c:pt idx="2684">
                  <c:v>403.85122099999973</c:v>
                </c:pt>
                <c:pt idx="2685">
                  <c:v>409.03356399999973</c:v>
                </c:pt>
                <c:pt idx="2686">
                  <c:v>419.09896419999967</c:v>
                </c:pt>
                <c:pt idx="2687">
                  <c:v>418.15756079999977</c:v>
                </c:pt>
                <c:pt idx="2688">
                  <c:v>420.43657439999976</c:v>
                </c:pt>
                <c:pt idx="2689">
                  <c:v>422.10301799999974</c:v>
                </c:pt>
                <c:pt idx="2690">
                  <c:v>420.90605617775179</c:v>
                </c:pt>
                <c:pt idx="2691">
                  <c:v>422.83123779999977</c:v>
                </c:pt>
                <c:pt idx="2692">
                  <c:v>421.19444559999982</c:v>
                </c:pt>
                <c:pt idx="2693">
                  <c:v>419.2223907999998</c:v>
                </c:pt>
                <c:pt idx="2694">
                  <c:v>420.46217199999984</c:v>
                </c:pt>
                <c:pt idx="2695">
                  <c:v>421.97948259999976</c:v>
                </c:pt>
                <c:pt idx="2696">
                  <c:v>405.39591999999982</c:v>
                </c:pt>
                <c:pt idx="2697">
                  <c:v>389.30090439999987</c:v>
                </c:pt>
                <c:pt idx="2698">
                  <c:v>398.82528319999977</c:v>
                </c:pt>
                <c:pt idx="2699">
                  <c:v>405.88132099999979</c:v>
                </c:pt>
                <c:pt idx="2700">
                  <c:v>402.98250019999983</c:v>
                </c:pt>
                <c:pt idx="2701">
                  <c:v>407.28840919999976</c:v>
                </c:pt>
                <c:pt idx="2702">
                  <c:v>411.87195199999979</c:v>
                </c:pt>
                <c:pt idx="2703">
                  <c:v>416.62361779999981</c:v>
                </c:pt>
                <c:pt idx="2704">
                  <c:v>416.96845459999975</c:v>
                </c:pt>
                <c:pt idx="2705">
                  <c:v>417.82027859999982</c:v>
                </c:pt>
                <c:pt idx="2706">
                  <c:v>420.25084379999987</c:v>
                </c:pt>
                <c:pt idx="2707">
                  <c:v>424.31255259999983</c:v>
                </c:pt>
                <c:pt idx="2708">
                  <c:v>426.24104918609981</c:v>
                </c:pt>
                <c:pt idx="2709">
                  <c:v>429.60602599999982</c:v>
                </c:pt>
                <c:pt idx="2710">
                  <c:v>431.43727439999981</c:v>
                </c:pt>
                <c:pt idx="2711">
                  <c:v>433.24365619999975</c:v>
                </c:pt>
                <c:pt idx="2712">
                  <c:v>434.48855559999981</c:v>
                </c:pt>
                <c:pt idx="2713">
                  <c:v>435.61924899999974</c:v>
                </c:pt>
                <c:pt idx="2714">
                  <c:v>438.13487379999975</c:v>
                </c:pt>
                <c:pt idx="2715">
                  <c:v>441.33119539999979</c:v>
                </c:pt>
                <c:pt idx="2716">
                  <c:v>443.25205679999976</c:v>
                </c:pt>
                <c:pt idx="2717">
                  <c:v>440.22830019999981</c:v>
                </c:pt>
                <c:pt idx="2718">
                  <c:v>437.20194039999978</c:v>
                </c:pt>
                <c:pt idx="2719">
                  <c:v>435.89760279999979</c:v>
                </c:pt>
                <c:pt idx="2720">
                  <c:v>438.60620699999976</c:v>
                </c:pt>
                <c:pt idx="2721">
                  <c:v>439.85845459999973</c:v>
                </c:pt>
                <c:pt idx="2722">
                  <c:v>436.83539899999965</c:v>
                </c:pt>
                <c:pt idx="2723">
                  <c:v>436.27171239999967</c:v>
                </c:pt>
                <c:pt idx="2724">
                  <c:v>434.80330759999964</c:v>
                </c:pt>
                <c:pt idx="2725">
                  <c:v>435.69949539999971</c:v>
                </c:pt>
                <c:pt idx="2726">
                  <c:v>435.4718093999997</c:v>
                </c:pt>
                <c:pt idx="2727">
                  <c:v>435.03024119999969</c:v>
                </c:pt>
                <c:pt idx="2728">
                  <c:v>441.7686373999997</c:v>
                </c:pt>
                <c:pt idx="2729">
                  <c:v>448.61808459999969</c:v>
                </c:pt>
                <c:pt idx="2730">
                  <c:v>449.23608273342364</c:v>
                </c:pt>
                <c:pt idx="2731">
                  <c:v>450.3571527999996</c:v>
                </c:pt>
                <c:pt idx="2732">
                  <c:v>455.75615759999965</c:v>
                </c:pt>
                <c:pt idx="2733">
                  <c:v>458.59614859999965</c:v>
                </c:pt>
                <c:pt idx="2734">
                  <c:v>457.51075699999961</c:v>
                </c:pt>
                <c:pt idx="2735">
                  <c:v>459.30629559999954</c:v>
                </c:pt>
                <c:pt idx="2736">
                  <c:v>460.01126879999958</c:v>
                </c:pt>
                <c:pt idx="2737">
                  <c:v>459.93248839999956</c:v>
                </c:pt>
                <c:pt idx="2738">
                  <c:v>461.09742899999958</c:v>
                </c:pt>
                <c:pt idx="2739">
                  <c:v>457.63292219999948</c:v>
                </c:pt>
                <c:pt idx="2740">
                  <c:v>460.12609859999952</c:v>
                </c:pt>
                <c:pt idx="2741">
                  <c:v>459.00168099999951</c:v>
                </c:pt>
                <c:pt idx="2742">
                  <c:v>461.48452479999941</c:v>
                </c:pt>
                <c:pt idx="2743">
                  <c:v>466.12324779999949</c:v>
                </c:pt>
                <c:pt idx="2744">
                  <c:v>468.37686119999944</c:v>
                </c:pt>
                <c:pt idx="2745">
                  <c:v>471.94227319999942</c:v>
                </c:pt>
                <c:pt idx="2746">
                  <c:v>469.44289719999938</c:v>
                </c:pt>
                <c:pt idx="2747">
                  <c:v>467.80636479999936</c:v>
                </c:pt>
                <c:pt idx="2748">
                  <c:v>466.63568319999939</c:v>
                </c:pt>
                <c:pt idx="2749">
                  <c:v>466.52931879999937</c:v>
                </c:pt>
                <c:pt idx="2750">
                  <c:v>465.39717676299136</c:v>
                </c:pt>
                <c:pt idx="2751">
                  <c:v>457.3175215999994</c:v>
                </c:pt>
                <c:pt idx="2752">
                  <c:v>460.23413499999947</c:v>
                </c:pt>
                <c:pt idx="2753">
                  <c:v>454.20372459999948</c:v>
                </c:pt>
                <c:pt idx="2754">
                  <c:v>452.53207539999943</c:v>
                </c:pt>
                <c:pt idx="2755">
                  <c:v>456.76195239999942</c:v>
                </c:pt>
                <c:pt idx="2756">
                  <c:v>460.6509565999994</c:v>
                </c:pt>
                <c:pt idx="2757">
                  <c:v>462.96429859999938</c:v>
                </c:pt>
                <c:pt idx="2758">
                  <c:v>462.71178719999938</c:v>
                </c:pt>
                <c:pt idx="2759">
                  <c:v>458.92758679999935</c:v>
                </c:pt>
                <c:pt idx="2760">
                  <c:v>457.8041675999994</c:v>
                </c:pt>
                <c:pt idx="2761">
                  <c:v>453.51141919999941</c:v>
                </c:pt>
                <c:pt idx="2762">
                  <c:v>447.44036419999941</c:v>
                </c:pt>
                <c:pt idx="2763">
                  <c:v>449.1348107999994</c:v>
                </c:pt>
                <c:pt idx="2764">
                  <c:v>451.10318379999939</c:v>
                </c:pt>
                <c:pt idx="2765">
                  <c:v>448.12095679999942</c:v>
                </c:pt>
                <c:pt idx="2766">
                  <c:v>450.75010619999932</c:v>
                </c:pt>
                <c:pt idx="2767">
                  <c:v>451.53272679999941</c:v>
                </c:pt>
                <c:pt idx="2768">
                  <c:v>455.15334699999937</c:v>
                </c:pt>
                <c:pt idx="2769">
                  <c:v>451.97396479999941</c:v>
                </c:pt>
                <c:pt idx="2770">
                  <c:v>452.77750469149538</c:v>
                </c:pt>
                <c:pt idx="2771">
                  <c:v>457.70566299999939</c:v>
                </c:pt>
                <c:pt idx="2772">
                  <c:v>457.05101339999936</c:v>
                </c:pt>
                <c:pt idx="2773">
                  <c:v>456.33255019999933</c:v>
                </c:pt>
                <c:pt idx="2774">
                  <c:v>460.49263699999943</c:v>
                </c:pt>
                <c:pt idx="2775">
                  <c:v>458.31727279999939</c:v>
                </c:pt>
                <c:pt idx="2776">
                  <c:v>453.41882039999945</c:v>
                </c:pt>
                <c:pt idx="2777">
                  <c:v>454.33940119999949</c:v>
                </c:pt>
                <c:pt idx="2778">
                  <c:v>450.02698259999949</c:v>
                </c:pt>
                <c:pt idx="2779">
                  <c:v>447.54941199999945</c:v>
                </c:pt>
                <c:pt idx="2780">
                  <c:v>447.57874959999947</c:v>
                </c:pt>
                <c:pt idx="2781">
                  <c:v>439.06435679999942</c:v>
                </c:pt>
                <c:pt idx="2782">
                  <c:v>441.19686219999943</c:v>
                </c:pt>
                <c:pt idx="2783">
                  <c:v>447.64026439999947</c:v>
                </c:pt>
                <c:pt idx="2784">
                  <c:v>445.78075899999948</c:v>
                </c:pt>
                <c:pt idx="2785">
                  <c:v>448.25462519999951</c:v>
                </c:pt>
                <c:pt idx="2786">
                  <c:v>442.45482279999948</c:v>
                </c:pt>
                <c:pt idx="2787">
                  <c:v>422.1386513999995</c:v>
                </c:pt>
                <c:pt idx="2788">
                  <c:v>425.57288339999945</c:v>
                </c:pt>
                <c:pt idx="2789">
                  <c:v>435.19528839999947</c:v>
                </c:pt>
                <c:pt idx="2790">
                  <c:v>439.80649179999955</c:v>
                </c:pt>
                <c:pt idx="2791">
                  <c:v>439.50025453835548</c:v>
                </c:pt>
                <c:pt idx="2792">
                  <c:v>444.63537759999952</c:v>
                </c:pt>
                <c:pt idx="2793">
                  <c:v>444.49600199999946</c:v>
                </c:pt>
                <c:pt idx="2794">
                  <c:v>445.91316739999951</c:v>
                </c:pt>
                <c:pt idx="2795">
                  <c:v>440.51813699999951</c:v>
                </c:pt>
                <c:pt idx="2796">
                  <c:v>446.77648379999954</c:v>
                </c:pt>
                <c:pt idx="2797">
                  <c:v>445.01913839999952</c:v>
                </c:pt>
                <c:pt idx="2798">
                  <c:v>448.12451899999951</c:v>
                </c:pt>
                <c:pt idx="2799">
                  <c:v>449.11708839999955</c:v>
                </c:pt>
                <c:pt idx="2800">
                  <c:v>451.62825379999947</c:v>
                </c:pt>
                <c:pt idx="2801">
                  <c:v>449.99000159999952</c:v>
                </c:pt>
                <c:pt idx="2802">
                  <c:v>449.34769819999957</c:v>
                </c:pt>
                <c:pt idx="2803">
                  <c:v>450.88622639999954</c:v>
                </c:pt>
                <c:pt idx="2804">
                  <c:v>449.93615279999955</c:v>
                </c:pt>
                <c:pt idx="2805">
                  <c:v>449.70577219999956</c:v>
                </c:pt>
                <c:pt idx="2806">
                  <c:v>449.70852959999962</c:v>
                </c:pt>
                <c:pt idx="2807">
                  <c:v>451.3059135999996</c:v>
                </c:pt>
                <c:pt idx="2808">
                  <c:v>451.40200699999951</c:v>
                </c:pt>
                <c:pt idx="2809">
                  <c:v>454.87536799999953</c:v>
                </c:pt>
                <c:pt idx="2810">
                  <c:v>452.97359279999955</c:v>
                </c:pt>
                <c:pt idx="2811">
                  <c:v>456.57663779999945</c:v>
                </c:pt>
                <c:pt idx="2812">
                  <c:v>455.28889333206348</c:v>
                </c:pt>
                <c:pt idx="2813">
                  <c:v>457.89508239999947</c:v>
                </c:pt>
                <c:pt idx="2814">
                  <c:v>459.39593359999947</c:v>
                </c:pt>
                <c:pt idx="2815">
                  <c:v>457.53668619999945</c:v>
                </c:pt>
                <c:pt idx="2816">
                  <c:v>458.13985079999946</c:v>
                </c:pt>
                <c:pt idx="2817">
                  <c:v>457.01916899999941</c:v>
                </c:pt>
                <c:pt idx="2818">
                  <c:v>457.04766479999944</c:v>
                </c:pt>
                <c:pt idx="2819">
                  <c:v>457.66251179999944</c:v>
                </c:pt>
                <c:pt idx="2820">
                  <c:v>457.44050159999944</c:v>
                </c:pt>
                <c:pt idx="2821">
                  <c:v>457.88925659999944</c:v>
                </c:pt>
                <c:pt idx="2822">
                  <c:v>461.12885319999947</c:v>
                </c:pt>
                <c:pt idx="2823">
                  <c:v>457.26802519999956</c:v>
                </c:pt>
                <c:pt idx="2824">
                  <c:v>457.55693319999955</c:v>
                </c:pt>
                <c:pt idx="2825">
                  <c:v>462.12704959999951</c:v>
                </c:pt>
                <c:pt idx="2826">
                  <c:v>461.4846419999995</c:v>
                </c:pt>
                <c:pt idx="2827">
                  <c:v>456.58900579999948</c:v>
                </c:pt>
                <c:pt idx="2828">
                  <c:v>455.88077379999947</c:v>
                </c:pt>
                <c:pt idx="2829">
                  <c:v>456.03958219999947</c:v>
                </c:pt>
                <c:pt idx="2830">
                  <c:v>456.81608859999949</c:v>
                </c:pt>
                <c:pt idx="2831">
                  <c:v>454.87067439999953</c:v>
                </c:pt>
                <c:pt idx="2832">
                  <c:v>447.97298339999952</c:v>
                </c:pt>
                <c:pt idx="2833">
                  <c:v>448.42903879999949</c:v>
                </c:pt>
                <c:pt idx="2834">
                  <c:v>444.99836496928344</c:v>
                </c:pt>
                <c:pt idx="2835">
                  <c:v>448.29603879999945</c:v>
                </c:pt>
                <c:pt idx="2836">
                  <c:v>452.96999639999939</c:v>
                </c:pt>
                <c:pt idx="2837">
                  <c:v>455.58050519999944</c:v>
                </c:pt>
                <c:pt idx="2838">
                  <c:v>453.38973879999941</c:v>
                </c:pt>
                <c:pt idx="2839">
                  <c:v>452.4537459999994</c:v>
                </c:pt>
                <c:pt idx="2840">
                  <c:v>448.44450419999936</c:v>
                </c:pt>
                <c:pt idx="2841">
                  <c:v>444.13287519999938</c:v>
                </c:pt>
                <c:pt idx="2842">
                  <c:v>438.91473299999939</c:v>
                </c:pt>
                <c:pt idx="2843">
                  <c:v>444.74548279999942</c:v>
                </c:pt>
                <c:pt idx="2844">
                  <c:v>450.16383599999938</c:v>
                </c:pt>
                <c:pt idx="2845">
                  <c:v>453.72745219999939</c:v>
                </c:pt>
                <c:pt idx="2846">
                  <c:v>456.74206159999932</c:v>
                </c:pt>
                <c:pt idx="2847">
                  <c:v>459.40711519999928</c:v>
                </c:pt>
                <c:pt idx="2848">
                  <c:v>461.46402659999927</c:v>
                </c:pt>
                <c:pt idx="2849">
                  <c:v>460.53305119999931</c:v>
                </c:pt>
                <c:pt idx="2850">
                  <c:v>459.95838599999934</c:v>
                </c:pt>
                <c:pt idx="2851">
                  <c:v>458.7251499999993</c:v>
                </c:pt>
                <c:pt idx="2852">
                  <c:v>460.48610059999936</c:v>
                </c:pt>
                <c:pt idx="2853">
                  <c:v>452.9974391924394</c:v>
                </c:pt>
                <c:pt idx="2854">
                  <c:v>455.74668919999931</c:v>
                </c:pt>
                <c:pt idx="2855">
                  <c:v>453.93215619999933</c:v>
                </c:pt>
                <c:pt idx="2856">
                  <c:v>453.06476439999926</c:v>
                </c:pt>
                <c:pt idx="2857">
                  <c:v>450.66290879999929</c:v>
                </c:pt>
                <c:pt idx="2858">
                  <c:v>448.83185639999931</c:v>
                </c:pt>
                <c:pt idx="2859">
                  <c:v>450.36267059999926</c:v>
                </c:pt>
                <c:pt idx="2860">
                  <c:v>452.47100859999927</c:v>
                </c:pt>
                <c:pt idx="2861">
                  <c:v>450.62985819999921</c:v>
                </c:pt>
                <c:pt idx="2862">
                  <c:v>450.15030279999922</c:v>
                </c:pt>
                <c:pt idx="2863">
                  <c:v>450.42436299999918</c:v>
                </c:pt>
                <c:pt idx="2864">
                  <c:v>451.00187519999912</c:v>
                </c:pt>
                <c:pt idx="2865">
                  <c:v>452.67614399999911</c:v>
                </c:pt>
                <c:pt idx="2866">
                  <c:v>450.60002719999915</c:v>
                </c:pt>
                <c:pt idx="2867">
                  <c:v>449.48177459999908</c:v>
                </c:pt>
                <c:pt idx="2868">
                  <c:v>448.94331519999906</c:v>
                </c:pt>
                <c:pt idx="2869">
                  <c:v>445.0106219999991</c:v>
                </c:pt>
                <c:pt idx="2870">
                  <c:v>441.38070439999916</c:v>
                </c:pt>
                <c:pt idx="2871">
                  <c:v>446.41189219999916</c:v>
                </c:pt>
                <c:pt idx="2872">
                  <c:v>441.74080059999915</c:v>
                </c:pt>
                <c:pt idx="2873">
                  <c:v>433.22693029480314</c:v>
                </c:pt>
                <c:pt idx="2874">
                  <c:v>436.40424039999914</c:v>
                </c:pt>
                <c:pt idx="2875">
                  <c:v>420.71197259999917</c:v>
                </c:pt>
                <c:pt idx="2876">
                  <c:v>426.76686079999917</c:v>
                </c:pt>
                <c:pt idx="2877">
                  <c:v>426.22547279999912</c:v>
                </c:pt>
                <c:pt idx="2878">
                  <c:v>432.98097419999908</c:v>
                </c:pt>
                <c:pt idx="2879">
                  <c:v>434.73717899999917</c:v>
                </c:pt>
                <c:pt idx="2880">
                  <c:v>419.03109439999918</c:v>
                </c:pt>
                <c:pt idx="2881">
                  <c:v>430.88244239999915</c:v>
                </c:pt>
                <c:pt idx="2882">
                  <c:v>436.79026399999918</c:v>
                </c:pt>
                <c:pt idx="2883">
                  <c:v>440.91635859999917</c:v>
                </c:pt>
                <c:pt idx="2884">
                  <c:v>441.4791347999992</c:v>
                </c:pt>
                <c:pt idx="2885">
                  <c:v>447.5496287999992</c:v>
                </c:pt>
                <c:pt idx="2886">
                  <c:v>446.36611999999923</c:v>
                </c:pt>
                <c:pt idx="2887">
                  <c:v>442.49236299999933</c:v>
                </c:pt>
                <c:pt idx="2888">
                  <c:v>437.4530439999993</c:v>
                </c:pt>
                <c:pt idx="2889">
                  <c:v>438.71579619999937</c:v>
                </c:pt>
                <c:pt idx="2890">
                  <c:v>435.11991479999932</c:v>
                </c:pt>
                <c:pt idx="2891">
                  <c:v>428.94542759999933</c:v>
                </c:pt>
                <c:pt idx="2892">
                  <c:v>431.32193499999937</c:v>
                </c:pt>
                <c:pt idx="2893">
                  <c:v>428.37025899999941</c:v>
                </c:pt>
                <c:pt idx="2894">
                  <c:v>429.57980739999931</c:v>
                </c:pt>
                <c:pt idx="2895">
                  <c:v>427.90954257845533</c:v>
                </c:pt>
                <c:pt idx="2896">
                  <c:v>427.43018539999929</c:v>
                </c:pt>
                <c:pt idx="2897">
                  <c:v>425.07475799999935</c:v>
                </c:pt>
                <c:pt idx="2898">
                  <c:v>417.63808079999933</c:v>
                </c:pt>
                <c:pt idx="2899">
                  <c:v>425.15422379999933</c:v>
                </c:pt>
                <c:pt idx="2900">
                  <c:v>421.21981759999932</c:v>
                </c:pt>
                <c:pt idx="2901">
                  <c:v>425.9793361999993</c:v>
                </c:pt>
                <c:pt idx="2902">
                  <c:v>429.87556019999937</c:v>
                </c:pt>
                <c:pt idx="2903">
                  <c:v>435.80010339999933</c:v>
                </c:pt>
                <c:pt idx="2904">
                  <c:v>439.80285819999932</c:v>
                </c:pt>
                <c:pt idx="2905">
                  <c:v>438.42529839999929</c:v>
                </c:pt>
                <c:pt idx="2906">
                  <c:v>441.88765959999932</c:v>
                </c:pt>
                <c:pt idx="2907">
                  <c:v>443.90230059999931</c:v>
                </c:pt>
                <c:pt idx="2908">
                  <c:v>444.31056799999936</c:v>
                </c:pt>
                <c:pt idx="2909">
                  <c:v>446.08384619999941</c:v>
                </c:pt>
                <c:pt idx="2910">
                  <c:v>446.67340679999938</c:v>
                </c:pt>
                <c:pt idx="2911">
                  <c:v>444.88188539999942</c:v>
                </c:pt>
                <c:pt idx="2912">
                  <c:v>445.26713859999944</c:v>
                </c:pt>
                <c:pt idx="2913">
                  <c:v>445.62599419999935</c:v>
                </c:pt>
                <c:pt idx="2914">
                  <c:v>448.90461619999934</c:v>
                </c:pt>
                <c:pt idx="2915">
                  <c:v>446.9558897999994</c:v>
                </c:pt>
                <c:pt idx="2916">
                  <c:v>446.65758642557938</c:v>
                </c:pt>
                <c:pt idx="2917">
                  <c:v>445.4798591999994</c:v>
                </c:pt>
                <c:pt idx="2918">
                  <c:v>445.99958479999935</c:v>
                </c:pt>
                <c:pt idx="2919">
                  <c:v>448.41532999999936</c:v>
                </c:pt>
                <c:pt idx="2920">
                  <c:v>451.05286279999933</c:v>
                </c:pt>
                <c:pt idx="2921">
                  <c:v>451.73934779999928</c:v>
                </c:pt>
                <c:pt idx="2922">
                  <c:v>450.19993059999928</c:v>
                </c:pt>
                <c:pt idx="2923">
                  <c:v>446.2663193999993</c:v>
                </c:pt>
                <c:pt idx="2924">
                  <c:v>451.1094977999993</c:v>
                </c:pt>
                <c:pt idx="2925">
                  <c:v>451.7146225999993</c:v>
                </c:pt>
                <c:pt idx="2926">
                  <c:v>457.21745739999926</c:v>
                </c:pt>
                <c:pt idx="2927">
                  <c:v>452.90964919999925</c:v>
                </c:pt>
                <c:pt idx="2928">
                  <c:v>453.44781699999925</c:v>
                </c:pt>
                <c:pt idx="2929">
                  <c:v>453.55682759999934</c:v>
                </c:pt>
                <c:pt idx="2930">
                  <c:v>454.59545219999939</c:v>
                </c:pt>
                <c:pt idx="2931">
                  <c:v>453.80207179999934</c:v>
                </c:pt>
                <c:pt idx="2932">
                  <c:v>455.65097359999936</c:v>
                </c:pt>
                <c:pt idx="2933">
                  <c:v>451.06418439999936</c:v>
                </c:pt>
                <c:pt idx="2934">
                  <c:v>449.94008879999939</c:v>
                </c:pt>
                <c:pt idx="2935">
                  <c:v>454.46407379999937</c:v>
                </c:pt>
                <c:pt idx="2936">
                  <c:v>448.42730810279937</c:v>
                </c:pt>
                <c:pt idx="2937">
                  <c:v>454.21464479999929</c:v>
                </c:pt>
                <c:pt idx="2938">
                  <c:v>444.82031079999933</c:v>
                </c:pt>
                <c:pt idx="2939">
                  <c:v>446.84508179999926</c:v>
                </c:pt>
                <c:pt idx="2940">
                  <c:v>448.75794359999935</c:v>
                </c:pt>
                <c:pt idx="2941">
                  <c:v>448.71786259999936</c:v>
                </c:pt>
                <c:pt idx="2942">
                  <c:v>449.37726219999934</c:v>
                </c:pt>
                <c:pt idx="2943">
                  <c:v>452.99375019999934</c:v>
                </c:pt>
                <c:pt idx="2944">
                  <c:v>452.81956259999936</c:v>
                </c:pt>
                <c:pt idx="2945">
                  <c:v>456.83485879999938</c:v>
                </c:pt>
                <c:pt idx="2946">
                  <c:v>458.18775539999933</c:v>
                </c:pt>
                <c:pt idx="2947">
                  <c:v>459.16268519999926</c:v>
                </c:pt>
                <c:pt idx="2948">
                  <c:v>457.85018879999927</c:v>
                </c:pt>
                <c:pt idx="2949">
                  <c:v>458.46385739999926</c:v>
                </c:pt>
                <c:pt idx="2950">
                  <c:v>458.80945559999924</c:v>
                </c:pt>
                <c:pt idx="2951">
                  <c:v>460.58709999999928</c:v>
                </c:pt>
                <c:pt idx="2952">
                  <c:v>460.49561219999919</c:v>
                </c:pt>
                <c:pt idx="2953">
                  <c:v>458.42909259999919</c:v>
                </c:pt>
                <c:pt idx="2954">
                  <c:v>456.16457199999923</c:v>
                </c:pt>
                <c:pt idx="2955">
                  <c:v>454.30100139999922</c:v>
                </c:pt>
                <c:pt idx="2956">
                  <c:v>455.21474428790322</c:v>
                </c:pt>
                <c:pt idx="2957">
                  <c:v>455.13031039999919</c:v>
                </c:pt>
                <c:pt idx="2958">
                  <c:v>446.15475619999921</c:v>
                </c:pt>
                <c:pt idx="2959">
                  <c:v>449.83651959999924</c:v>
                </c:pt>
                <c:pt idx="2960">
                  <c:v>455.02868939999928</c:v>
                </c:pt>
                <c:pt idx="2961">
                  <c:v>456.14315579999936</c:v>
                </c:pt>
                <c:pt idx="2962">
                  <c:v>462.1957881999993</c:v>
                </c:pt>
                <c:pt idx="2963">
                  <c:v>464.43984839999922</c:v>
                </c:pt>
                <c:pt idx="2964">
                  <c:v>464.98514739999928</c:v>
                </c:pt>
                <c:pt idx="2965">
                  <c:v>463.49472799999921</c:v>
                </c:pt>
                <c:pt idx="2966">
                  <c:v>463.15330499999925</c:v>
                </c:pt>
                <c:pt idx="2967">
                  <c:v>465.93409759999918</c:v>
                </c:pt>
                <c:pt idx="2968">
                  <c:v>464.99828479999917</c:v>
                </c:pt>
                <c:pt idx="2969">
                  <c:v>462.79481819999921</c:v>
                </c:pt>
                <c:pt idx="2970">
                  <c:v>462.0606655999992</c:v>
                </c:pt>
                <c:pt idx="2971">
                  <c:v>460.75335759999916</c:v>
                </c:pt>
                <c:pt idx="2972">
                  <c:v>459.20322439999921</c:v>
                </c:pt>
                <c:pt idx="2973">
                  <c:v>463.26407619999924</c:v>
                </c:pt>
                <c:pt idx="2974">
                  <c:v>463.1293029999992</c:v>
                </c:pt>
                <c:pt idx="2975">
                  <c:v>465.75228139999922</c:v>
                </c:pt>
                <c:pt idx="2976">
                  <c:v>468.4255325999992</c:v>
                </c:pt>
                <c:pt idx="2977">
                  <c:v>467.15125179999916</c:v>
                </c:pt>
                <c:pt idx="2978">
                  <c:v>468.07030801238722</c:v>
                </c:pt>
                <c:pt idx="2979">
                  <c:v>470.88172499999928</c:v>
                </c:pt>
                <c:pt idx="2980">
                  <c:v>466.74762159999932</c:v>
                </c:pt>
                <c:pt idx="2981">
                  <c:v>469.19125819999931</c:v>
                </c:pt>
                <c:pt idx="2982">
                  <c:v>466.9300673999993</c:v>
                </c:pt>
                <c:pt idx="2983">
                  <c:v>467.73875659999919</c:v>
                </c:pt>
                <c:pt idx="2984">
                  <c:v>457.68292179999929</c:v>
                </c:pt>
                <c:pt idx="2985">
                  <c:v>460.56447859999935</c:v>
                </c:pt>
                <c:pt idx="2986">
                  <c:v>460.44367799999935</c:v>
                </c:pt>
                <c:pt idx="2987">
                  <c:v>464.3160093999993</c:v>
                </c:pt>
                <c:pt idx="2988">
                  <c:v>461.14487979999927</c:v>
                </c:pt>
                <c:pt idx="2989">
                  <c:v>465.13522579999938</c:v>
                </c:pt>
                <c:pt idx="2990">
                  <c:v>468.10313819999936</c:v>
                </c:pt>
                <c:pt idx="2991">
                  <c:v>468.51032399999934</c:v>
                </c:pt>
                <c:pt idx="2992">
                  <c:v>470.74500099999932</c:v>
                </c:pt>
                <c:pt idx="2993">
                  <c:v>471.33947879999931</c:v>
                </c:pt>
                <c:pt idx="2994">
                  <c:v>466.78386919999929</c:v>
                </c:pt>
                <c:pt idx="2995">
                  <c:v>470.72353259999932</c:v>
                </c:pt>
                <c:pt idx="2996">
                  <c:v>473.38010319999921</c:v>
                </c:pt>
                <c:pt idx="2997">
                  <c:v>473.7347937999993</c:v>
                </c:pt>
                <c:pt idx="2998">
                  <c:v>472.70166113198331</c:v>
                </c:pt>
                <c:pt idx="2999">
                  <c:v>469.15620079999928</c:v>
                </c:pt>
                <c:pt idx="3000">
                  <c:v>475.73974779999924</c:v>
                </c:pt>
                <c:pt idx="3001">
                  <c:v>478.88959119999924</c:v>
                </c:pt>
                <c:pt idx="3002">
                  <c:v>470.56177879999922</c:v>
                </c:pt>
                <c:pt idx="3003">
                  <c:v>472.76577859999924</c:v>
                </c:pt>
                <c:pt idx="3004">
                  <c:v>475.08566739999924</c:v>
                </c:pt>
                <c:pt idx="3005">
                  <c:v>472.95333319999929</c:v>
                </c:pt>
                <c:pt idx="3006">
                  <c:v>471.74224399999923</c:v>
                </c:pt>
                <c:pt idx="3007">
                  <c:v>472.92092219999927</c:v>
                </c:pt>
                <c:pt idx="3008">
                  <c:v>469.7441051999993</c:v>
                </c:pt>
                <c:pt idx="3009">
                  <c:v>474.75898419999925</c:v>
                </c:pt>
                <c:pt idx="3010">
                  <c:v>476.94613079999937</c:v>
                </c:pt>
                <c:pt idx="3011">
                  <c:v>477.02962519999937</c:v>
                </c:pt>
                <c:pt idx="3012">
                  <c:v>478.45636779999927</c:v>
                </c:pt>
                <c:pt idx="3013">
                  <c:v>481.74285839999931</c:v>
                </c:pt>
                <c:pt idx="3014">
                  <c:v>482.97079839999924</c:v>
                </c:pt>
                <c:pt idx="3015">
                  <c:v>480.82652479999928</c:v>
                </c:pt>
                <c:pt idx="3016">
                  <c:v>485.58431399999927</c:v>
                </c:pt>
                <c:pt idx="3017">
                  <c:v>486.26392523736325</c:v>
                </c:pt>
                <c:pt idx="3018">
                  <c:v>485.56175879999932</c:v>
                </c:pt>
                <c:pt idx="3019">
                  <c:v>487.83060419999936</c:v>
                </c:pt>
                <c:pt idx="3020">
                  <c:v>486.65075239999931</c:v>
                </c:pt>
                <c:pt idx="3021">
                  <c:v>487.99482339999929</c:v>
                </c:pt>
                <c:pt idx="3022">
                  <c:v>491.65281399999924</c:v>
                </c:pt>
                <c:pt idx="3023">
                  <c:v>492.89171519999934</c:v>
                </c:pt>
                <c:pt idx="3024">
                  <c:v>490.49805159999931</c:v>
                </c:pt>
                <c:pt idx="3025">
                  <c:v>498.56790999999924</c:v>
                </c:pt>
                <c:pt idx="3026">
                  <c:v>500.34044839999927</c:v>
                </c:pt>
                <c:pt idx="3027">
                  <c:v>497.11653259999923</c:v>
                </c:pt>
                <c:pt idx="3028">
                  <c:v>498.86245339999925</c:v>
                </c:pt>
                <c:pt idx="3029">
                  <c:v>498.54867699999926</c:v>
                </c:pt>
                <c:pt idx="3030">
                  <c:v>492.87200379999928</c:v>
                </c:pt>
                <c:pt idx="3031">
                  <c:v>489.88528879999927</c:v>
                </c:pt>
                <c:pt idx="3032">
                  <c:v>487.35115839999929</c:v>
                </c:pt>
                <c:pt idx="3033">
                  <c:v>492.47544619999934</c:v>
                </c:pt>
                <c:pt idx="3034">
                  <c:v>490.69650999999931</c:v>
                </c:pt>
                <c:pt idx="3035">
                  <c:v>492.21397979999932</c:v>
                </c:pt>
                <c:pt idx="3036">
                  <c:v>493.03003139999925</c:v>
                </c:pt>
                <c:pt idx="3037">
                  <c:v>497.91190019999914</c:v>
                </c:pt>
                <c:pt idx="3038">
                  <c:v>499.78887244959913</c:v>
                </c:pt>
                <c:pt idx="3039">
                  <c:v>499.51581019999912</c:v>
                </c:pt>
                <c:pt idx="3040">
                  <c:v>494.82225779999914</c:v>
                </c:pt>
                <c:pt idx="3041">
                  <c:v>497.63283259999918</c:v>
                </c:pt>
                <c:pt idx="3042">
                  <c:v>498.15209519999917</c:v>
                </c:pt>
                <c:pt idx="3043">
                  <c:v>496.18886299999917</c:v>
                </c:pt>
                <c:pt idx="3044">
                  <c:v>494.41651299999916</c:v>
                </c:pt>
                <c:pt idx="3045">
                  <c:v>496.72930459999918</c:v>
                </c:pt>
                <c:pt idx="3046">
                  <c:v>495.30139099999917</c:v>
                </c:pt>
                <c:pt idx="3047">
                  <c:v>496.91131339999919</c:v>
                </c:pt>
                <c:pt idx="3048">
                  <c:v>491.66263039999916</c:v>
                </c:pt>
                <c:pt idx="3049">
                  <c:v>492.33496219999915</c:v>
                </c:pt>
                <c:pt idx="3050">
                  <c:v>493.79357279999914</c:v>
                </c:pt>
                <c:pt idx="3051">
                  <c:v>497.37500419999913</c:v>
                </c:pt>
                <c:pt idx="3052">
                  <c:v>498.6131491999991</c:v>
                </c:pt>
                <c:pt idx="3053">
                  <c:v>501.24553939999907</c:v>
                </c:pt>
                <c:pt idx="3054">
                  <c:v>502.64301879999903</c:v>
                </c:pt>
                <c:pt idx="3055">
                  <c:v>497.56118739999914</c:v>
                </c:pt>
                <c:pt idx="3056">
                  <c:v>497.81025239999911</c:v>
                </c:pt>
                <c:pt idx="3057">
                  <c:v>501.86577259999905</c:v>
                </c:pt>
                <c:pt idx="3058">
                  <c:v>493.51208459999907</c:v>
                </c:pt>
                <c:pt idx="3059">
                  <c:v>491.22875720526309</c:v>
                </c:pt>
                <c:pt idx="3060">
                  <c:v>497.46056179999903</c:v>
                </c:pt>
                <c:pt idx="3061">
                  <c:v>501.94659079999906</c:v>
                </c:pt>
                <c:pt idx="3062">
                  <c:v>489.66056619999904</c:v>
                </c:pt>
                <c:pt idx="3063">
                  <c:v>490.66208779999903</c:v>
                </c:pt>
                <c:pt idx="3064">
                  <c:v>490.88066739999897</c:v>
                </c:pt>
                <c:pt idx="3065">
                  <c:v>490.50902299999899</c:v>
                </c:pt>
                <c:pt idx="3066">
                  <c:v>485.75398759999905</c:v>
                </c:pt>
                <c:pt idx="3067">
                  <c:v>480.23283939999914</c:v>
                </c:pt>
                <c:pt idx="3068">
                  <c:v>473.11636699999912</c:v>
                </c:pt>
                <c:pt idx="3069">
                  <c:v>469.6379563999991</c:v>
                </c:pt>
                <c:pt idx="3070">
                  <c:v>475.0993471999991</c:v>
                </c:pt>
                <c:pt idx="3071">
                  <c:v>480.33405279999903</c:v>
                </c:pt>
                <c:pt idx="3072">
                  <c:v>478.94649739999903</c:v>
                </c:pt>
                <c:pt idx="3073">
                  <c:v>477.8092347999991</c:v>
                </c:pt>
                <c:pt idx="3074">
                  <c:v>481.01642919999898</c:v>
                </c:pt>
                <c:pt idx="3075">
                  <c:v>479.05279619999908</c:v>
                </c:pt>
                <c:pt idx="3076">
                  <c:v>480.09023079999906</c:v>
                </c:pt>
                <c:pt idx="3077">
                  <c:v>482.8323433999991</c:v>
                </c:pt>
                <c:pt idx="3078">
                  <c:v>482.41507979999909</c:v>
                </c:pt>
                <c:pt idx="3079">
                  <c:v>482.68097879999914</c:v>
                </c:pt>
                <c:pt idx="3080">
                  <c:v>483.57924959999917</c:v>
                </c:pt>
                <c:pt idx="3081">
                  <c:v>484.26970183247914</c:v>
                </c:pt>
                <c:pt idx="3082">
                  <c:v>486.83810019999925</c:v>
                </c:pt>
                <c:pt idx="3083">
                  <c:v>478.81558099999927</c:v>
                </c:pt>
                <c:pt idx="3084">
                  <c:v>474.31736279999922</c:v>
                </c:pt>
                <c:pt idx="3085">
                  <c:v>471.62394359999928</c:v>
                </c:pt>
                <c:pt idx="3086">
                  <c:v>477.34418699999929</c:v>
                </c:pt>
                <c:pt idx="3087">
                  <c:v>470.54194539999935</c:v>
                </c:pt>
                <c:pt idx="3088">
                  <c:v>471.12840379999938</c:v>
                </c:pt>
                <c:pt idx="3089">
                  <c:v>474.67945859999935</c:v>
                </c:pt>
                <c:pt idx="3090">
                  <c:v>475.00743579999937</c:v>
                </c:pt>
                <c:pt idx="3091">
                  <c:v>474.08595259999936</c:v>
                </c:pt>
                <c:pt idx="3092">
                  <c:v>476.02682979999929</c:v>
                </c:pt>
                <c:pt idx="3093">
                  <c:v>475.64576399999925</c:v>
                </c:pt>
                <c:pt idx="3094">
                  <c:v>474.47840299999928</c:v>
                </c:pt>
                <c:pt idx="3095">
                  <c:v>468.35527499999932</c:v>
                </c:pt>
                <c:pt idx="3096">
                  <c:v>463.29451699999936</c:v>
                </c:pt>
                <c:pt idx="3097">
                  <c:v>456.35280559999939</c:v>
                </c:pt>
                <c:pt idx="3098">
                  <c:v>447.11263159999936</c:v>
                </c:pt>
                <c:pt idx="3099">
                  <c:v>449.33283559999938</c:v>
                </c:pt>
                <c:pt idx="3100">
                  <c:v>452.9079421999993</c:v>
                </c:pt>
                <c:pt idx="3101">
                  <c:v>454.22893879999936</c:v>
                </c:pt>
                <c:pt idx="3102">
                  <c:v>455.08433842012732</c:v>
                </c:pt>
                <c:pt idx="3103">
                  <c:v>455.4336207999994</c:v>
                </c:pt>
                <c:pt idx="3104">
                  <c:v>459.12803679999945</c:v>
                </c:pt>
                <c:pt idx="3105">
                  <c:v>460.12891939999946</c:v>
                </c:pt>
                <c:pt idx="3106">
                  <c:v>456.41982639999941</c:v>
                </c:pt>
                <c:pt idx="3107">
                  <c:v>456.87256499999938</c:v>
                </c:pt>
                <c:pt idx="3108">
                  <c:v>459.88201939999948</c:v>
                </c:pt>
                <c:pt idx="3109">
                  <c:v>456.00109999999944</c:v>
                </c:pt>
                <c:pt idx="3110">
                  <c:v>458.2110497999995</c:v>
                </c:pt>
                <c:pt idx="3111">
                  <c:v>460.66405579999957</c:v>
                </c:pt>
                <c:pt idx="3112">
                  <c:v>459.62419819999951</c:v>
                </c:pt>
                <c:pt idx="3113">
                  <c:v>460.75259339999957</c:v>
                </c:pt>
                <c:pt idx="3114">
                  <c:v>460.8014985999996</c:v>
                </c:pt>
                <c:pt idx="3115">
                  <c:v>458.56749099999956</c:v>
                </c:pt>
                <c:pt idx="3116">
                  <c:v>461.36321239999961</c:v>
                </c:pt>
                <c:pt idx="3117">
                  <c:v>460.75959379999961</c:v>
                </c:pt>
                <c:pt idx="3118">
                  <c:v>461.24215908547967</c:v>
                </c:pt>
                <c:pt idx="3119">
                  <c:v>463.84293559999963</c:v>
                </c:pt>
                <c:pt idx="3120">
                  <c:v>463.92925779999968</c:v>
                </c:pt>
                <c:pt idx="3121">
                  <c:v>464.25396379999972</c:v>
                </c:pt>
                <c:pt idx="3122">
                  <c:v>462.42197599999969</c:v>
                </c:pt>
                <c:pt idx="3123">
                  <c:v>463.30415359999967</c:v>
                </c:pt>
                <c:pt idx="3124">
                  <c:v>463.67719139999969</c:v>
                </c:pt>
                <c:pt idx="3125">
                  <c:v>465.6973421999997</c:v>
                </c:pt>
                <c:pt idx="3126">
                  <c:v>470.12468119999966</c:v>
                </c:pt>
                <c:pt idx="3127">
                  <c:v>471.70570099999969</c:v>
                </c:pt>
                <c:pt idx="3128">
                  <c:v>471.57144859999971</c:v>
                </c:pt>
                <c:pt idx="3129">
                  <c:v>466.81714479999971</c:v>
                </c:pt>
                <c:pt idx="3130">
                  <c:v>467.41387019999974</c:v>
                </c:pt>
                <c:pt idx="3131">
                  <c:v>469.80461519999972</c:v>
                </c:pt>
                <c:pt idx="3132">
                  <c:v>473.47142779999967</c:v>
                </c:pt>
                <c:pt idx="3133">
                  <c:v>473.21376699999973</c:v>
                </c:pt>
                <c:pt idx="3134">
                  <c:v>476.5487595999997</c:v>
                </c:pt>
                <c:pt idx="3135">
                  <c:v>479.25249439999965</c:v>
                </c:pt>
                <c:pt idx="3136">
                  <c:v>482.75627679999963</c:v>
                </c:pt>
                <c:pt idx="3137">
                  <c:v>480.86723019999965</c:v>
                </c:pt>
                <c:pt idx="3138">
                  <c:v>476.74890539999967</c:v>
                </c:pt>
                <c:pt idx="3139">
                  <c:v>475.50829659999971</c:v>
                </c:pt>
                <c:pt idx="3140">
                  <c:v>469.83981445893966</c:v>
                </c:pt>
                <c:pt idx="3141">
                  <c:v>470.55696639999962</c:v>
                </c:pt>
                <c:pt idx="3142">
                  <c:v>470.48042339999972</c:v>
                </c:pt>
                <c:pt idx="3143">
                  <c:v>474.22127979999965</c:v>
                </c:pt>
                <c:pt idx="3144">
                  <c:v>473.77811039999966</c:v>
                </c:pt>
                <c:pt idx="3145">
                  <c:v>468.28540879999974</c:v>
                </c:pt>
                <c:pt idx="3146">
                  <c:v>463.02843199999973</c:v>
                </c:pt>
                <c:pt idx="3147">
                  <c:v>467.01743359999978</c:v>
                </c:pt>
                <c:pt idx="3148">
                  <c:v>465.34271939999974</c:v>
                </c:pt>
                <c:pt idx="3149">
                  <c:v>467.56675799999965</c:v>
                </c:pt>
                <c:pt idx="3150">
                  <c:v>466.87550679999964</c:v>
                </c:pt>
                <c:pt idx="3151">
                  <c:v>466.05166659999969</c:v>
                </c:pt>
                <c:pt idx="3152">
                  <c:v>462.44170479999968</c:v>
                </c:pt>
                <c:pt idx="3153">
                  <c:v>457.45216539999979</c:v>
                </c:pt>
                <c:pt idx="3154">
                  <c:v>456.13966839999972</c:v>
                </c:pt>
                <c:pt idx="3155">
                  <c:v>452.36594259999981</c:v>
                </c:pt>
                <c:pt idx="3156">
                  <c:v>455.20064419999983</c:v>
                </c:pt>
                <c:pt idx="3157">
                  <c:v>456.97649139999982</c:v>
                </c:pt>
                <c:pt idx="3158">
                  <c:v>456.20523479999991</c:v>
                </c:pt>
                <c:pt idx="3159">
                  <c:v>456.91932082927985</c:v>
                </c:pt>
                <c:pt idx="3160">
                  <c:v>460.33187539999989</c:v>
                </c:pt>
                <c:pt idx="3161">
                  <c:v>461.12859279999986</c:v>
                </c:pt>
                <c:pt idx="3162">
                  <c:v>459.84753899999981</c:v>
                </c:pt>
                <c:pt idx="3163">
                  <c:v>465.70296139999982</c:v>
                </c:pt>
                <c:pt idx="3164">
                  <c:v>465.22990679999975</c:v>
                </c:pt>
                <c:pt idx="3165">
                  <c:v>464.53897979999988</c:v>
                </c:pt>
                <c:pt idx="3166">
                  <c:v>470.30310299999985</c:v>
                </c:pt>
                <c:pt idx="3167">
                  <c:v>471.54942979999981</c:v>
                </c:pt>
                <c:pt idx="3168">
                  <c:v>470.03840479999985</c:v>
                </c:pt>
                <c:pt idx="3169">
                  <c:v>472.4104241999998</c:v>
                </c:pt>
                <c:pt idx="3170">
                  <c:v>476.08335019999981</c:v>
                </c:pt>
                <c:pt idx="3171">
                  <c:v>474.2187849999998</c:v>
                </c:pt>
                <c:pt idx="3172">
                  <c:v>476.01609799999983</c:v>
                </c:pt>
                <c:pt idx="3173">
                  <c:v>479.49972819999977</c:v>
                </c:pt>
                <c:pt idx="3174">
                  <c:v>480.76995859999982</c:v>
                </c:pt>
                <c:pt idx="3175">
                  <c:v>485.32949419999977</c:v>
                </c:pt>
                <c:pt idx="3176">
                  <c:v>487.05077879999982</c:v>
                </c:pt>
                <c:pt idx="3177">
                  <c:v>499.28719959999978</c:v>
                </c:pt>
                <c:pt idx="3178">
                  <c:v>502.16649099999967</c:v>
                </c:pt>
                <c:pt idx="3179">
                  <c:v>509.36437839999974</c:v>
                </c:pt>
                <c:pt idx="3180">
                  <c:v>510.38397579999975</c:v>
                </c:pt>
                <c:pt idx="3181">
                  <c:v>506.68219998861571</c:v>
                </c:pt>
                <c:pt idx="3182">
                  <c:v>510.10724799999969</c:v>
                </c:pt>
                <c:pt idx="3183">
                  <c:v>503.00967799999967</c:v>
                </c:pt>
                <c:pt idx="3184">
                  <c:v>490.35056299999968</c:v>
                </c:pt>
                <c:pt idx="3185">
                  <c:v>491.09979799999974</c:v>
                </c:pt>
                <c:pt idx="3186">
                  <c:v>479.79548299999971</c:v>
                </c:pt>
                <c:pt idx="3187">
                  <c:v>488.29313299999961</c:v>
                </c:pt>
                <c:pt idx="3188">
                  <c:v>482.79300399999966</c:v>
                </c:pt>
                <c:pt idx="3189">
                  <c:v>483.8231739999996</c:v>
                </c:pt>
                <c:pt idx="3190">
                  <c:v>475.80103599999961</c:v>
                </c:pt>
                <c:pt idx="3191">
                  <c:v>479.89408799999961</c:v>
                </c:pt>
                <c:pt idx="3192">
                  <c:v>489.19365799999952</c:v>
                </c:pt>
                <c:pt idx="3193">
                  <c:v>489.12760399999956</c:v>
                </c:pt>
                <c:pt idx="3194">
                  <c:v>492.6324089999996</c:v>
                </c:pt>
                <c:pt idx="3195">
                  <c:v>489.68615299999959</c:v>
                </c:pt>
                <c:pt idx="3196">
                  <c:v>491.07352499999956</c:v>
                </c:pt>
                <c:pt idx="3197">
                  <c:v>488.50743199999954</c:v>
                </c:pt>
                <c:pt idx="3198">
                  <c:v>490.75802999999956</c:v>
                </c:pt>
                <c:pt idx="3199">
                  <c:v>481.66934139439957</c:v>
                </c:pt>
                <c:pt idx="3200">
                  <c:v>480.09672819999952</c:v>
                </c:pt>
                <c:pt idx="3201">
                  <c:v>468.99730619999957</c:v>
                </c:pt>
                <c:pt idx="3202">
                  <c:v>475.65363179999952</c:v>
                </c:pt>
                <c:pt idx="3203">
                  <c:v>471.52224679999961</c:v>
                </c:pt>
                <c:pt idx="3204">
                  <c:v>475.87619819999958</c:v>
                </c:pt>
                <c:pt idx="3205">
                  <c:v>480.64013279999961</c:v>
                </c:pt>
                <c:pt idx="3206">
                  <c:v>488.35670519999957</c:v>
                </c:pt>
                <c:pt idx="3207">
                  <c:v>489.14992519999959</c:v>
                </c:pt>
                <c:pt idx="3208">
                  <c:v>490.05112379999963</c:v>
                </c:pt>
                <c:pt idx="3209">
                  <c:v>491.72907579999958</c:v>
                </c:pt>
                <c:pt idx="3210">
                  <c:v>488.69971979999957</c:v>
                </c:pt>
                <c:pt idx="3211">
                  <c:v>487.71942379999956</c:v>
                </c:pt>
                <c:pt idx="3212">
                  <c:v>486.67430379999956</c:v>
                </c:pt>
                <c:pt idx="3213">
                  <c:v>484.41966979999961</c:v>
                </c:pt>
                <c:pt idx="3214">
                  <c:v>483.07769379999962</c:v>
                </c:pt>
                <c:pt idx="3215">
                  <c:v>463.49353919999959</c:v>
                </c:pt>
                <c:pt idx="3216">
                  <c:v>469.80812419999972</c:v>
                </c:pt>
                <c:pt idx="3217">
                  <c:v>472.03605079999971</c:v>
                </c:pt>
                <c:pt idx="3218">
                  <c:v>466.89988479999977</c:v>
                </c:pt>
                <c:pt idx="3219">
                  <c:v>472.93644579999972</c:v>
                </c:pt>
                <c:pt idx="3220">
                  <c:v>478.43828641055171</c:v>
                </c:pt>
                <c:pt idx="3221">
                  <c:v>474.19552619999973</c:v>
                </c:pt>
                <c:pt idx="3222">
                  <c:v>473.60408219999977</c:v>
                </c:pt>
                <c:pt idx="3223">
                  <c:v>463.79186019999975</c:v>
                </c:pt>
                <c:pt idx="3224">
                  <c:v>469.04699379999977</c:v>
                </c:pt>
                <c:pt idx="3225">
                  <c:v>465.1715547999998</c:v>
                </c:pt>
                <c:pt idx="3226">
                  <c:v>463.58241279999982</c:v>
                </c:pt>
                <c:pt idx="3227">
                  <c:v>466.30149419999975</c:v>
                </c:pt>
                <c:pt idx="3228">
                  <c:v>469.32579679999975</c:v>
                </c:pt>
                <c:pt idx="3229">
                  <c:v>469.74792579999973</c:v>
                </c:pt>
                <c:pt idx="3230">
                  <c:v>471.21899079999969</c:v>
                </c:pt>
                <c:pt idx="3231">
                  <c:v>473.02458479999967</c:v>
                </c:pt>
                <c:pt idx="3232">
                  <c:v>475.25830479999968</c:v>
                </c:pt>
                <c:pt idx="3233">
                  <c:v>478.1355237999997</c:v>
                </c:pt>
                <c:pt idx="3234">
                  <c:v>484.12023239999974</c:v>
                </c:pt>
                <c:pt idx="3235">
                  <c:v>490.07083479999972</c:v>
                </c:pt>
                <c:pt idx="3236">
                  <c:v>491.92093439999962</c:v>
                </c:pt>
                <c:pt idx="3237">
                  <c:v>492.26399139999961</c:v>
                </c:pt>
                <c:pt idx="3238">
                  <c:v>487.11123899999967</c:v>
                </c:pt>
                <c:pt idx="3239">
                  <c:v>488.77221399999962</c:v>
                </c:pt>
                <c:pt idx="3240">
                  <c:v>491.14553799999953</c:v>
                </c:pt>
                <c:pt idx="3241">
                  <c:v>498.26204234919953</c:v>
                </c:pt>
                <c:pt idx="3242">
                  <c:v>509.2661525999996</c:v>
                </c:pt>
                <c:pt idx="3243">
                  <c:v>503.61175779999957</c:v>
                </c:pt>
                <c:pt idx="3244">
                  <c:v>506.8416579999996</c:v>
                </c:pt>
                <c:pt idx="3245">
                  <c:v>496.81948979999953</c:v>
                </c:pt>
                <c:pt idx="3246">
                  <c:v>495.71401779999951</c:v>
                </c:pt>
                <c:pt idx="3247">
                  <c:v>500.06121359999952</c:v>
                </c:pt>
                <c:pt idx="3248">
                  <c:v>507.60087119999952</c:v>
                </c:pt>
                <c:pt idx="3249">
                  <c:v>516.28115439999954</c:v>
                </c:pt>
                <c:pt idx="3250">
                  <c:v>520.28428679999945</c:v>
                </c:pt>
                <c:pt idx="3251">
                  <c:v>503.89655459999949</c:v>
                </c:pt>
                <c:pt idx="3252">
                  <c:v>510.28428199999956</c:v>
                </c:pt>
                <c:pt idx="3253">
                  <c:v>516.6664959999996</c:v>
                </c:pt>
                <c:pt idx="3254">
                  <c:v>521.28267039999957</c:v>
                </c:pt>
                <c:pt idx="3255">
                  <c:v>520.34094199999959</c:v>
                </c:pt>
                <c:pt idx="3256">
                  <c:v>512.89775579999957</c:v>
                </c:pt>
                <c:pt idx="3257">
                  <c:v>497.20796679999955</c:v>
                </c:pt>
                <c:pt idx="3258">
                  <c:v>524.28992899999957</c:v>
                </c:pt>
                <c:pt idx="3259">
                  <c:v>518.05532039999957</c:v>
                </c:pt>
                <c:pt idx="3260">
                  <c:v>519.47160699999961</c:v>
                </c:pt>
                <c:pt idx="3261">
                  <c:v>519.94374447257576</c:v>
                </c:pt>
                <c:pt idx="3262">
                  <c:v>517.26364599999965</c:v>
                </c:pt>
                <c:pt idx="3263">
                  <c:v>516.58000699999957</c:v>
                </c:pt>
                <c:pt idx="3264">
                  <c:v>516.50248899999963</c:v>
                </c:pt>
                <c:pt idx="3265">
                  <c:v>520.35011499999973</c:v>
                </c:pt>
                <c:pt idx="3266">
                  <c:v>510.10767799999968</c:v>
                </c:pt>
                <c:pt idx="3267">
                  <c:v>517.19714499999975</c:v>
                </c:pt>
                <c:pt idx="3268">
                  <c:v>511.57559399999974</c:v>
                </c:pt>
                <c:pt idx="3269">
                  <c:v>495.96151099999975</c:v>
                </c:pt>
                <c:pt idx="3270">
                  <c:v>500.23301799999979</c:v>
                </c:pt>
                <c:pt idx="3271">
                  <c:v>487.9194119999998</c:v>
                </c:pt>
                <c:pt idx="3272">
                  <c:v>473.83015099999977</c:v>
                </c:pt>
                <c:pt idx="3273">
                  <c:v>486.0177909999997</c:v>
                </c:pt>
                <c:pt idx="3274">
                  <c:v>477.83707499999974</c:v>
                </c:pt>
                <c:pt idx="3275">
                  <c:v>471.30497999999972</c:v>
                </c:pt>
                <c:pt idx="3276">
                  <c:v>475.3456939999997</c:v>
                </c:pt>
                <c:pt idx="3277">
                  <c:v>462.68672699999968</c:v>
                </c:pt>
                <c:pt idx="3278">
                  <c:v>454.1394839999997</c:v>
                </c:pt>
                <c:pt idx="3279">
                  <c:v>447.06507999999963</c:v>
                </c:pt>
                <c:pt idx="3280">
                  <c:v>450.86089810981957</c:v>
                </c:pt>
                <c:pt idx="3281">
                  <c:v>428.44236999999958</c:v>
                </c:pt>
                <c:pt idx="3282">
                  <c:v>432.30540199999962</c:v>
                </c:pt>
                <c:pt idx="3283">
                  <c:v>433.42170399999964</c:v>
                </c:pt>
                <c:pt idx="3284">
                  <c:v>428.3241689999997</c:v>
                </c:pt>
                <c:pt idx="3285">
                  <c:v>436.20266999999961</c:v>
                </c:pt>
                <c:pt idx="3286">
                  <c:v>422.91306899999967</c:v>
                </c:pt>
                <c:pt idx="3287">
                  <c:v>430.00725699999958</c:v>
                </c:pt>
                <c:pt idx="3288">
                  <c:v>431.53863099999967</c:v>
                </c:pt>
                <c:pt idx="3289">
                  <c:v>433.24887099999961</c:v>
                </c:pt>
                <c:pt idx="3290">
                  <c:v>439.63289999999961</c:v>
                </c:pt>
                <c:pt idx="3291">
                  <c:v>436.38163599999962</c:v>
                </c:pt>
                <c:pt idx="3292">
                  <c:v>433.3324729999996</c:v>
                </c:pt>
                <c:pt idx="3293">
                  <c:v>422.7167459999996</c:v>
                </c:pt>
                <c:pt idx="3294">
                  <c:v>418.20369799999963</c:v>
                </c:pt>
                <c:pt idx="3295">
                  <c:v>417.23735499999964</c:v>
                </c:pt>
                <c:pt idx="3296">
                  <c:v>402.72777599999961</c:v>
                </c:pt>
                <c:pt idx="3297">
                  <c:v>415.70133799999957</c:v>
                </c:pt>
                <c:pt idx="3298">
                  <c:v>414.27070499999962</c:v>
                </c:pt>
                <c:pt idx="3299">
                  <c:v>425.47934599999962</c:v>
                </c:pt>
                <c:pt idx="3300">
                  <c:v>430.59583999999955</c:v>
                </c:pt>
                <c:pt idx="3301">
                  <c:v>434.58342699999952</c:v>
                </c:pt>
                <c:pt idx="3302">
                  <c:v>433.53935502999963</c:v>
                </c:pt>
                <c:pt idx="3303">
                  <c:v>437.36340359999951</c:v>
                </c:pt>
                <c:pt idx="3304">
                  <c:v>436.42964039999953</c:v>
                </c:pt>
                <c:pt idx="3305">
                  <c:v>439.75922759999952</c:v>
                </c:pt>
                <c:pt idx="3306">
                  <c:v>437.62101699999954</c:v>
                </c:pt>
                <c:pt idx="3307">
                  <c:v>436.10224899999957</c:v>
                </c:pt>
                <c:pt idx="3308">
                  <c:v>438.28186979999964</c:v>
                </c:pt>
                <c:pt idx="3309">
                  <c:v>437.88867959999965</c:v>
                </c:pt>
                <c:pt idx="3310">
                  <c:v>441.48908199999966</c:v>
                </c:pt>
                <c:pt idx="3311">
                  <c:v>427.81446379999966</c:v>
                </c:pt>
                <c:pt idx="3312">
                  <c:v>436.54331579999968</c:v>
                </c:pt>
                <c:pt idx="3313">
                  <c:v>440.19608139999974</c:v>
                </c:pt>
                <c:pt idx="3314">
                  <c:v>445.84911979999976</c:v>
                </c:pt>
                <c:pt idx="3315">
                  <c:v>446.77971099999974</c:v>
                </c:pt>
                <c:pt idx="3316">
                  <c:v>449.94347679999976</c:v>
                </c:pt>
                <c:pt idx="3317">
                  <c:v>448.33668659999967</c:v>
                </c:pt>
                <c:pt idx="3318">
                  <c:v>445.51685199999974</c:v>
                </c:pt>
                <c:pt idx="3319">
                  <c:v>445.33351159999978</c:v>
                </c:pt>
                <c:pt idx="3320">
                  <c:v>434.98842099999979</c:v>
                </c:pt>
                <c:pt idx="3321">
                  <c:v>436.79910439999969</c:v>
                </c:pt>
                <c:pt idx="3322">
                  <c:v>437.00969579999975</c:v>
                </c:pt>
                <c:pt idx="3323">
                  <c:v>439.62787659999969</c:v>
                </c:pt>
                <c:pt idx="3324">
                  <c:v>439.56899066523977</c:v>
                </c:pt>
                <c:pt idx="3325">
                  <c:v>441.21021799999971</c:v>
                </c:pt>
                <c:pt idx="3326">
                  <c:v>444.54842299999967</c:v>
                </c:pt>
                <c:pt idx="3327">
                  <c:v>447.03499899999963</c:v>
                </c:pt>
                <c:pt idx="3328">
                  <c:v>447.5750419999996</c:v>
                </c:pt>
                <c:pt idx="3329">
                  <c:v>451.66538299999968</c:v>
                </c:pt>
                <c:pt idx="3330">
                  <c:v>460.0025909999996</c:v>
                </c:pt>
                <c:pt idx="3331">
                  <c:v>459.83579799999967</c:v>
                </c:pt>
                <c:pt idx="3332">
                  <c:v>461.1627409999997</c:v>
                </c:pt>
                <c:pt idx="3333">
                  <c:v>462.83971499999967</c:v>
                </c:pt>
                <c:pt idx="3334">
                  <c:v>463.68949099999969</c:v>
                </c:pt>
                <c:pt idx="3335">
                  <c:v>462.00938799999966</c:v>
                </c:pt>
                <c:pt idx="3336">
                  <c:v>456.52178199999969</c:v>
                </c:pt>
                <c:pt idx="3337">
                  <c:v>447.73337499999968</c:v>
                </c:pt>
                <c:pt idx="3338">
                  <c:v>444.20753899999971</c:v>
                </c:pt>
                <c:pt idx="3339">
                  <c:v>450.61898799999966</c:v>
                </c:pt>
                <c:pt idx="3340">
                  <c:v>452.74644199999966</c:v>
                </c:pt>
                <c:pt idx="3341">
                  <c:v>453.62403745299963</c:v>
                </c:pt>
                <c:pt idx="3342">
                  <c:v>452.43800199999959</c:v>
                </c:pt>
                <c:pt idx="3343">
                  <c:v>448.7961549999996</c:v>
                </c:pt>
                <c:pt idx="3344">
                  <c:v>446.58643899999959</c:v>
                </c:pt>
                <c:pt idx="3345">
                  <c:v>442.74039699999952</c:v>
                </c:pt>
                <c:pt idx="3346">
                  <c:v>439.82147399999951</c:v>
                </c:pt>
                <c:pt idx="3347">
                  <c:v>418.40521899999953</c:v>
                </c:pt>
                <c:pt idx="3348">
                  <c:v>397.49627099999958</c:v>
                </c:pt>
                <c:pt idx="3349">
                  <c:v>404.87739599999958</c:v>
                </c:pt>
                <c:pt idx="3350">
                  <c:v>402.02289999999954</c:v>
                </c:pt>
                <c:pt idx="3351">
                  <c:v>405.99518899999958</c:v>
                </c:pt>
                <c:pt idx="3352">
                  <c:v>412.77946399999962</c:v>
                </c:pt>
                <c:pt idx="3353">
                  <c:v>407.69534699999963</c:v>
                </c:pt>
                <c:pt idx="3354">
                  <c:v>406.09740099999965</c:v>
                </c:pt>
                <c:pt idx="3355">
                  <c:v>402.32313499999964</c:v>
                </c:pt>
                <c:pt idx="3356">
                  <c:v>392.56882199999961</c:v>
                </c:pt>
                <c:pt idx="3357">
                  <c:v>385.0175189999996</c:v>
                </c:pt>
                <c:pt idx="3358">
                  <c:v>376.5077669999996</c:v>
                </c:pt>
                <c:pt idx="3359">
                  <c:v>369.38209999999964</c:v>
                </c:pt>
                <c:pt idx="3360">
                  <c:v>348.16418199999964</c:v>
                </c:pt>
                <c:pt idx="3361">
                  <c:v>359.71428999999966</c:v>
                </c:pt>
                <c:pt idx="3362">
                  <c:v>365.94782047631963</c:v>
                </c:pt>
                <c:pt idx="3363">
                  <c:v>373.82626699999958</c:v>
                </c:pt>
                <c:pt idx="3364">
                  <c:v>388.74906019999952</c:v>
                </c:pt>
                <c:pt idx="3365">
                  <c:v>387.75861959999952</c:v>
                </c:pt>
                <c:pt idx="3366">
                  <c:v>390.8333247999995</c:v>
                </c:pt>
                <c:pt idx="3367">
                  <c:v>382.01693719999952</c:v>
                </c:pt>
                <c:pt idx="3368">
                  <c:v>390.0629487999995</c:v>
                </c:pt>
                <c:pt idx="3369">
                  <c:v>386.2669967999995</c:v>
                </c:pt>
                <c:pt idx="3370">
                  <c:v>383.85710819999952</c:v>
                </c:pt>
                <c:pt idx="3371">
                  <c:v>381.34118359999951</c:v>
                </c:pt>
                <c:pt idx="3372">
                  <c:v>382.09892959999951</c:v>
                </c:pt>
                <c:pt idx="3373">
                  <c:v>386.40267939999956</c:v>
                </c:pt>
                <c:pt idx="3374">
                  <c:v>389.37997039999959</c:v>
                </c:pt>
                <c:pt idx="3375">
                  <c:v>395.63155119999959</c:v>
                </c:pt>
                <c:pt idx="3376">
                  <c:v>394.16473459999958</c:v>
                </c:pt>
                <c:pt idx="3377">
                  <c:v>395.77909599999958</c:v>
                </c:pt>
                <c:pt idx="3378">
                  <c:v>392.3706875999996</c:v>
                </c:pt>
                <c:pt idx="3379">
                  <c:v>391.05612179999963</c:v>
                </c:pt>
                <c:pt idx="3380">
                  <c:v>394.3363219999996</c:v>
                </c:pt>
                <c:pt idx="3381">
                  <c:v>398.46929539999957</c:v>
                </c:pt>
                <c:pt idx="3382">
                  <c:v>397.55890539999962</c:v>
                </c:pt>
                <c:pt idx="3383">
                  <c:v>397.73575979999953</c:v>
                </c:pt>
                <c:pt idx="3384">
                  <c:v>395.77657406323152</c:v>
                </c:pt>
                <c:pt idx="3385">
                  <c:v>408.99973399999953</c:v>
                </c:pt>
                <c:pt idx="3386">
                  <c:v>414.36839699999956</c:v>
                </c:pt>
                <c:pt idx="3387">
                  <c:v>415.82590699999957</c:v>
                </c:pt>
                <c:pt idx="3388">
                  <c:v>407.46860199999952</c:v>
                </c:pt>
                <c:pt idx="3389">
                  <c:v>409.99790499999955</c:v>
                </c:pt>
                <c:pt idx="3390">
                  <c:v>400.79554199999956</c:v>
                </c:pt>
                <c:pt idx="3391">
                  <c:v>394.49559799999957</c:v>
                </c:pt>
                <c:pt idx="3392">
                  <c:v>402.22651899999954</c:v>
                </c:pt>
                <c:pt idx="3393">
                  <c:v>403.97168399999953</c:v>
                </c:pt>
                <c:pt idx="3394">
                  <c:v>405.14870499999955</c:v>
                </c:pt>
                <c:pt idx="3395">
                  <c:v>403.96432099999959</c:v>
                </c:pt>
                <c:pt idx="3396">
                  <c:v>398.15382499999959</c:v>
                </c:pt>
                <c:pt idx="3397">
                  <c:v>400.72668899999962</c:v>
                </c:pt>
                <c:pt idx="3398">
                  <c:v>399.90965899999958</c:v>
                </c:pt>
                <c:pt idx="3399">
                  <c:v>398.79339399999958</c:v>
                </c:pt>
                <c:pt idx="3400">
                  <c:v>393.55763999999959</c:v>
                </c:pt>
                <c:pt idx="3401">
                  <c:v>386.56242499999956</c:v>
                </c:pt>
                <c:pt idx="3402">
                  <c:v>392.28645799999958</c:v>
                </c:pt>
                <c:pt idx="3403">
                  <c:v>393.39566980229955</c:v>
                </c:pt>
                <c:pt idx="3404">
                  <c:v>389.52423039999957</c:v>
                </c:pt>
                <c:pt idx="3405">
                  <c:v>386.93421739999957</c:v>
                </c:pt>
                <c:pt idx="3406">
                  <c:v>388.28531819999955</c:v>
                </c:pt>
                <c:pt idx="3407">
                  <c:v>395.44368639999954</c:v>
                </c:pt>
                <c:pt idx="3408">
                  <c:v>397.79010619999957</c:v>
                </c:pt>
                <c:pt idx="3409">
                  <c:v>402.55602699999957</c:v>
                </c:pt>
                <c:pt idx="3410">
                  <c:v>400.39982419999956</c:v>
                </c:pt>
                <c:pt idx="3411">
                  <c:v>407.32260099999957</c:v>
                </c:pt>
                <c:pt idx="3412">
                  <c:v>416.91300219999954</c:v>
                </c:pt>
                <c:pt idx="3413">
                  <c:v>423.30735179999965</c:v>
                </c:pt>
                <c:pt idx="3414">
                  <c:v>431.44774339999958</c:v>
                </c:pt>
                <c:pt idx="3415">
                  <c:v>424.66270339999966</c:v>
                </c:pt>
                <c:pt idx="3416">
                  <c:v>429.07527539999973</c:v>
                </c:pt>
                <c:pt idx="3417">
                  <c:v>427.9719117999997</c:v>
                </c:pt>
                <c:pt idx="3418">
                  <c:v>426.53715359999967</c:v>
                </c:pt>
                <c:pt idx="3419">
                  <c:v>429.8797895999997</c:v>
                </c:pt>
                <c:pt idx="3420">
                  <c:v>433.10356199999967</c:v>
                </c:pt>
                <c:pt idx="3421">
                  <c:v>436.90526559999972</c:v>
                </c:pt>
                <c:pt idx="3422">
                  <c:v>436.90465399999965</c:v>
                </c:pt>
                <c:pt idx="3423">
                  <c:v>432.41797579999974</c:v>
                </c:pt>
                <c:pt idx="3424">
                  <c:v>439.81884159999976</c:v>
                </c:pt>
                <c:pt idx="3425">
                  <c:v>438.08450258363177</c:v>
                </c:pt>
                <c:pt idx="3426">
                  <c:v>442.08425799999969</c:v>
                </c:pt>
                <c:pt idx="3427">
                  <c:v>445.17398299999968</c:v>
                </c:pt>
                <c:pt idx="3428">
                  <c:v>445.99889699999966</c:v>
                </c:pt>
                <c:pt idx="3429">
                  <c:v>445.14789299999973</c:v>
                </c:pt>
                <c:pt idx="3430">
                  <c:v>451.26598199999972</c:v>
                </c:pt>
                <c:pt idx="3431">
                  <c:v>453.81462099999976</c:v>
                </c:pt>
                <c:pt idx="3432">
                  <c:v>453.50559599999974</c:v>
                </c:pt>
                <c:pt idx="3433">
                  <c:v>451.54484799999977</c:v>
                </c:pt>
                <c:pt idx="3434">
                  <c:v>452.79337399999974</c:v>
                </c:pt>
                <c:pt idx="3435">
                  <c:v>452.40185899999977</c:v>
                </c:pt>
                <c:pt idx="3436">
                  <c:v>453.58678799999973</c:v>
                </c:pt>
                <c:pt idx="3437">
                  <c:v>453.05723299999977</c:v>
                </c:pt>
                <c:pt idx="3438">
                  <c:v>451.0477419999998</c:v>
                </c:pt>
                <c:pt idx="3439">
                  <c:v>453.76946099999969</c:v>
                </c:pt>
                <c:pt idx="3440">
                  <c:v>454.67126099999967</c:v>
                </c:pt>
                <c:pt idx="3441">
                  <c:v>455.13817499999965</c:v>
                </c:pt>
                <c:pt idx="3442">
                  <c:v>432.04451439403971</c:v>
                </c:pt>
                <c:pt idx="3443">
                  <c:v>436.25507599999969</c:v>
                </c:pt>
                <c:pt idx="3444">
                  <c:v>437.98000599999961</c:v>
                </c:pt>
                <c:pt idx="3445">
                  <c:v>438.67034099999967</c:v>
                </c:pt>
                <c:pt idx="3446">
                  <c:v>430.53295299999962</c:v>
                </c:pt>
                <c:pt idx="3447">
                  <c:v>429.22339199999959</c:v>
                </c:pt>
                <c:pt idx="3448">
                  <c:v>430.80712999999952</c:v>
                </c:pt>
                <c:pt idx="3449">
                  <c:v>433.56853899999948</c:v>
                </c:pt>
                <c:pt idx="3450">
                  <c:v>433.68535599999944</c:v>
                </c:pt>
                <c:pt idx="3451">
                  <c:v>441.96384399999948</c:v>
                </c:pt>
                <c:pt idx="3452">
                  <c:v>436.51447899999948</c:v>
                </c:pt>
                <c:pt idx="3453">
                  <c:v>440.3459729999995</c:v>
                </c:pt>
                <c:pt idx="3454">
                  <c:v>442.70137999999946</c:v>
                </c:pt>
                <c:pt idx="3455">
                  <c:v>439.69140399999947</c:v>
                </c:pt>
                <c:pt idx="3456">
                  <c:v>435.46238199999948</c:v>
                </c:pt>
                <c:pt idx="3457">
                  <c:v>434.72468499999945</c:v>
                </c:pt>
                <c:pt idx="3458">
                  <c:v>428.27632399999953</c:v>
                </c:pt>
                <c:pt idx="3459">
                  <c:v>430.75815799999953</c:v>
                </c:pt>
                <c:pt idx="3460">
                  <c:v>431.25218199999955</c:v>
                </c:pt>
                <c:pt idx="3461">
                  <c:v>426.92911699999951</c:v>
                </c:pt>
                <c:pt idx="3462">
                  <c:v>431.90467126251957</c:v>
                </c:pt>
                <c:pt idx="3463">
                  <c:v>437.86314299999952</c:v>
                </c:pt>
                <c:pt idx="3464">
                  <c:v>438.90090699999956</c:v>
                </c:pt>
                <c:pt idx="3465">
                  <c:v>440.76792399999948</c:v>
                </c:pt>
                <c:pt idx="3466">
                  <c:v>440.28145599999954</c:v>
                </c:pt>
                <c:pt idx="3467">
                  <c:v>443.5881829999995</c:v>
                </c:pt>
                <c:pt idx="3468">
                  <c:v>445.35135699999955</c:v>
                </c:pt>
                <c:pt idx="3469">
                  <c:v>445.76264999999944</c:v>
                </c:pt>
                <c:pt idx="3470">
                  <c:v>449.89046599999955</c:v>
                </c:pt>
                <c:pt idx="3471">
                  <c:v>452.95744899999954</c:v>
                </c:pt>
                <c:pt idx="3472">
                  <c:v>456.90563699999956</c:v>
                </c:pt>
                <c:pt idx="3473">
                  <c:v>457.39115699999951</c:v>
                </c:pt>
                <c:pt idx="3474">
                  <c:v>456.15480699999949</c:v>
                </c:pt>
                <c:pt idx="3475">
                  <c:v>455.25854299999952</c:v>
                </c:pt>
                <c:pt idx="3476">
                  <c:v>448.75446199999948</c:v>
                </c:pt>
                <c:pt idx="3477">
                  <c:v>451.15428799999955</c:v>
                </c:pt>
                <c:pt idx="3478">
                  <c:v>452.35318699999959</c:v>
                </c:pt>
                <c:pt idx="3479">
                  <c:v>454.8122739999996</c:v>
                </c:pt>
                <c:pt idx="3480">
                  <c:v>453.41809799999965</c:v>
                </c:pt>
                <c:pt idx="3481">
                  <c:v>447.95558399999959</c:v>
                </c:pt>
                <c:pt idx="3482">
                  <c:v>452.29360099999957</c:v>
                </c:pt>
                <c:pt idx="3483">
                  <c:v>449.11471899999958</c:v>
                </c:pt>
                <c:pt idx="3484">
                  <c:v>446.63374973975954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코스피 소형주</c:v>
                </c:pt>
              </c:strCache>
            </c:strRef>
          </c:tx>
          <c:marker>
            <c:symbol val="none"/>
          </c:marker>
          <c:cat>
            <c:numRef>
              <c:f>Sheet1!$A$2:$A$3486</c:f>
              <c:numCache>
                <c:formatCode>m/d/yyyy</c:formatCode>
                <c:ptCount val="3485"/>
                <c:pt idx="0">
                  <c:v>38442</c:v>
                </c:pt>
                <c:pt idx="1">
                  <c:v>38443</c:v>
                </c:pt>
                <c:pt idx="2">
                  <c:v>38446</c:v>
                </c:pt>
                <c:pt idx="3">
                  <c:v>38448</c:v>
                </c:pt>
                <c:pt idx="4">
                  <c:v>38449</c:v>
                </c:pt>
                <c:pt idx="5">
                  <c:v>38450</c:v>
                </c:pt>
                <c:pt idx="6">
                  <c:v>38453</c:v>
                </c:pt>
                <c:pt idx="7">
                  <c:v>38454</c:v>
                </c:pt>
                <c:pt idx="8">
                  <c:v>38455</c:v>
                </c:pt>
                <c:pt idx="9">
                  <c:v>38456</c:v>
                </c:pt>
                <c:pt idx="10">
                  <c:v>38457</c:v>
                </c:pt>
                <c:pt idx="11">
                  <c:v>38460</c:v>
                </c:pt>
                <c:pt idx="12">
                  <c:v>38461</c:v>
                </c:pt>
                <c:pt idx="13">
                  <c:v>38462</c:v>
                </c:pt>
                <c:pt idx="14">
                  <c:v>38463</c:v>
                </c:pt>
                <c:pt idx="15">
                  <c:v>38464</c:v>
                </c:pt>
                <c:pt idx="16">
                  <c:v>38467</c:v>
                </c:pt>
                <c:pt idx="17">
                  <c:v>38468</c:v>
                </c:pt>
                <c:pt idx="18">
                  <c:v>38469</c:v>
                </c:pt>
                <c:pt idx="19">
                  <c:v>38470</c:v>
                </c:pt>
                <c:pt idx="20">
                  <c:v>38471</c:v>
                </c:pt>
                <c:pt idx="21">
                  <c:v>38474</c:v>
                </c:pt>
                <c:pt idx="22">
                  <c:v>38475</c:v>
                </c:pt>
                <c:pt idx="23">
                  <c:v>38476</c:v>
                </c:pt>
                <c:pt idx="24">
                  <c:v>38478</c:v>
                </c:pt>
                <c:pt idx="25">
                  <c:v>38481</c:v>
                </c:pt>
                <c:pt idx="26">
                  <c:v>38482</c:v>
                </c:pt>
                <c:pt idx="27">
                  <c:v>38483</c:v>
                </c:pt>
                <c:pt idx="28">
                  <c:v>38484</c:v>
                </c:pt>
                <c:pt idx="29">
                  <c:v>38485</c:v>
                </c:pt>
                <c:pt idx="30">
                  <c:v>38488</c:v>
                </c:pt>
                <c:pt idx="31">
                  <c:v>38489</c:v>
                </c:pt>
                <c:pt idx="32">
                  <c:v>38490</c:v>
                </c:pt>
                <c:pt idx="33">
                  <c:v>38491</c:v>
                </c:pt>
                <c:pt idx="34">
                  <c:v>38492</c:v>
                </c:pt>
                <c:pt idx="35">
                  <c:v>38495</c:v>
                </c:pt>
                <c:pt idx="36">
                  <c:v>38496</c:v>
                </c:pt>
                <c:pt idx="37">
                  <c:v>38497</c:v>
                </c:pt>
                <c:pt idx="38">
                  <c:v>38498</c:v>
                </c:pt>
                <c:pt idx="39">
                  <c:v>38499</c:v>
                </c:pt>
                <c:pt idx="40">
                  <c:v>38502</c:v>
                </c:pt>
                <c:pt idx="41">
                  <c:v>38503</c:v>
                </c:pt>
                <c:pt idx="42">
                  <c:v>38504</c:v>
                </c:pt>
                <c:pt idx="43">
                  <c:v>38505</c:v>
                </c:pt>
                <c:pt idx="44">
                  <c:v>38506</c:v>
                </c:pt>
                <c:pt idx="45">
                  <c:v>38510</c:v>
                </c:pt>
                <c:pt idx="46">
                  <c:v>38511</c:v>
                </c:pt>
                <c:pt idx="47">
                  <c:v>38512</c:v>
                </c:pt>
                <c:pt idx="48">
                  <c:v>38513</c:v>
                </c:pt>
                <c:pt idx="49">
                  <c:v>38516</c:v>
                </c:pt>
                <c:pt idx="50">
                  <c:v>38517</c:v>
                </c:pt>
                <c:pt idx="51">
                  <c:v>38518</c:v>
                </c:pt>
                <c:pt idx="52">
                  <c:v>38519</c:v>
                </c:pt>
                <c:pt idx="53">
                  <c:v>38520</c:v>
                </c:pt>
                <c:pt idx="54">
                  <c:v>38523</c:v>
                </c:pt>
                <c:pt idx="55">
                  <c:v>38524</c:v>
                </c:pt>
                <c:pt idx="56">
                  <c:v>38525</c:v>
                </c:pt>
                <c:pt idx="57">
                  <c:v>38526</c:v>
                </c:pt>
                <c:pt idx="58">
                  <c:v>38527</c:v>
                </c:pt>
                <c:pt idx="59">
                  <c:v>38530</c:v>
                </c:pt>
                <c:pt idx="60">
                  <c:v>38531</c:v>
                </c:pt>
                <c:pt idx="61">
                  <c:v>38532</c:v>
                </c:pt>
                <c:pt idx="62">
                  <c:v>38533</c:v>
                </c:pt>
                <c:pt idx="63">
                  <c:v>38534</c:v>
                </c:pt>
                <c:pt idx="64">
                  <c:v>38537</c:v>
                </c:pt>
                <c:pt idx="65">
                  <c:v>38538</c:v>
                </c:pt>
                <c:pt idx="66">
                  <c:v>38539</c:v>
                </c:pt>
                <c:pt idx="67">
                  <c:v>38540</c:v>
                </c:pt>
                <c:pt idx="68">
                  <c:v>38541</c:v>
                </c:pt>
                <c:pt idx="69">
                  <c:v>38544</c:v>
                </c:pt>
                <c:pt idx="70">
                  <c:v>38545</c:v>
                </c:pt>
                <c:pt idx="71">
                  <c:v>38546</c:v>
                </c:pt>
                <c:pt idx="72">
                  <c:v>38547</c:v>
                </c:pt>
                <c:pt idx="73">
                  <c:v>38548</c:v>
                </c:pt>
                <c:pt idx="74">
                  <c:v>38551</c:v>
                </c:pt>
                <c:pt idx="75">
                  <c:v>38552</c:v>
                </c:pt>
                <c:pt idx="76">
                  <c:v>38553</c:v>
                </c:pt>
                <c:pt idx="77">
                  <c:v>38554</c:v>
                </c:pt>
                <c:pt idx="78">
                  <c:v>38555</c:v>
                </c:pt>
                <c:pt idx="79">
                  <c:v>38558</c:v>
                </c:pt>
                <c:pt idx="80">
                  <c:v>38559</c:v>
                </c:pt>
                <c:pt idx="81">
                  <c:v>38560</c:v>
                </c:pt>
                <c:pt idx="82">
                  <c:v>38561</c:v>
                </c:pt>
                <c:pt idx="83">
                  <c:v>38562</c:v>
                </c:pt>
                <c:pt idx="84">
                  <c:v>38565</c:v>
                </c:pt>
                <c:pt idx="85">
                  <c:v>38566</c:v>
                </c:pt>
                <c:pt idx="86">
                  <c:v>38567</c:v>
                </c:pt>
                <c:pt idx="87">
                  <c:v>38568</c:v>
                </c:pt>
                <c:pt idx="88">
                  <c:v>38569</c:v>
                </c:pt>
                <c:pt idx="89">
                  <c:v>38572</c:v>
                </c:pt>
                <c:pt idx="90">
                  <c:v>38573</c:v>
                </c:pt>
                <c:pt idx="91">
                  <c:v>38574</c:v>
                </c:pt>
                <c:pt idx="92">
                  <c:v>38575</c:v>
                </c:pt>
                <c:pt idx="93">
                  <c:v>38576</c:v>
                </c:pt>
                <c:pt idx="94">
                  <c:v>38580</c:v>
                </c:pt>
                <c:pt idx="95">
                  <c:v>38581</c:v>
                </c:pt>
                <c:pt idx="96">
                  <c:v>38582</c:v>
                </c:pt>
                <c:pt idx="97">
                  <c:v>38583</c:v>
                </c:pt>
                <c:pt idx="98">
                  <c:v>38586</c:v>
                </c:pt>
                <c:pt idx="99">
                  <c:v>38587</c:v>
                </c:pt>
                <c:pt idx="100">
                  <c:v>38588</c:v>
                </c:pt>
                <c:pt idx="101">
                  <c:v>38589</c:v>
                </c:pt>
                <c:pt idx="102">
                  <c:v>38590</c:v>
                </c:pt>
                <c:pt idx="103">
                  <c:v>38593</c:v>
                </c:pt>
                <c:pt idx="104">
                  <c:v>38594</c:v>
                </c:pt>
                <c:pt idx="105">
                  <c:v>38595</c:v>
                </c:pt>
                <c:pt idx="106">
                  <c:v>38596</c:v>
                </c:pt>
                <c:pt idx="107">
                  <c:v>38597</c:v>
                </c:pt>
                <c:pt idx="108">
                  <c:v>38600</c:v>
                </c:pt>
                <c:pt idx="109">
                  <c:v>38601</c:v>
                </c:pt>
                <c:pt idx="110">
                  <c:v>38602</c:v>
                </c:pt>
                <c:pt idx="111">
                  <c:v>38603</c:v>
                </c:pt>
                <c:pt idx="112">
                  <c:v>38604</c:v>
                </c:pt>
                <c:pt idx="113">
                  <c:v>38607</c:v>
                </c:pt>
                <c:pt idx="114">
                  <c:v>38608</c:v>
                </c:pt>
                <c:pt idx="115">
                  <c:v>38609</c:v>
                </c:pt>
                <c:pt idx="116">
                  <c:v>38610</c:v>
                </c:pt>
                <c:pt idx="117">
                  <c:v>38611</c:v>
                </c:pt>
                <c:pt idx="118">
                  <c:v>38615</c:v>
                </c:pt>
                <c:pt idx="119">
                  <c:v>38616</c:v>
                </c:pt>
                <c:pt idx="120">
                  <c:v>38617</c:v>
                </c:pt>
                <c:pt idx="121">
                  <c:v>38618</c:v>
                </c:pt>
                <c:pt idx="122">
                  <c:v>38621</c:v>
                </c:pt>
                <c:pt idx="123">
                  <c:v>38622</c:v>
                </c:pt>
                <c:pt idx="124">
                  <c:v>38623</c:v>
                </c:pt>
                <c:pt idx="125">
                  <c:v>38624</c:v>
                </c:pt>
                <c:pt idx="126">
                  <c:v>38625</c:v>
                </c:pt>
                <c:pt idx="127">
                  <c:v>38629</c:v>
                </c:pt>
                <c:pt idx="128">
                  <c:v>38630</c:v>
                </c:pt>
                <c:pt idx="129">
                  <c:v>38631</c:v>
                </c:pt>
                <c:pt idx="130">
                  <c:v>38632</c:v>
                </c:pt>
                <c:pt idx="131">
                  <c:v>38635</c:v>
                </c:pt>
                <c:pt idx="132">
                  <c:v>38636</c:v>
                </c:pt>
                <c:pt idx="133">
                  <c:v>38637</c:v>
                </c:pt>
                <c:pt idx="134">
                  <c:v>38638</c:v>
                </c:pt>
                <c:pt idx="135">
                  <c:v>38639</c:v>
                </c:pt>
                <c:pt idx="136">
                  <c:v>38642</c:v>
                </c:pt>
                <c:pt idx="137">
                  <c:v>38643</c:v>
                </c:pt>
                <c:pt idx="138">
                  <c:v>38644</c:v>
                </c:pt>
                <c:pt idx="139">
                  <c:v>38645</c:v>
                </c:pt>
                <c:pt idx="140">
                  <c:v>38646</c:v>
                </c:pt>
                <c:pt idx="141">
                  <c:v>38649</c:v>
                </c:pt>
                <c:pt idx="142">
                  <c:v>38650</c:v>
                </c:pt>
                <c:pt idx="143">
                  <c:v>38651</c:v>
                </c:pt>
                <c:pt idx="144">
                  <c:v>38652</c:v>
                </c:pt>
                <c:pt idx="145">
                  <c:v>38653</c:v>
                </c:pt>
                <c:pt idx="146">
                  <c:v>38656</c:v>
                </c:pt>
                <c:pt idx="147">
                  <c:v>38657</c:v>
                </c:pt>
                <c:pt idx="148">
                  <c:v>38658</c:v>
                </c:pt>
                <c:pt idx="149">
                  <c:v>38659</c:v>
                </c:pt>
                <c:pt idx="150">
                  <c:v>38660</c:v>
                </c:pt>
                <c:pt idx="151">
                  <c:v>38663</c:v>
                </c:pt>
                <c:pt idx="152">
                  <c:v>38664</c:v>
                </c:pt>
                <c:pt idx="153">
                  <c:v>38665</c:v>
                </c:pt>
                <c:pt idx="154">
                  <c:v>38666</c:v>
                </c:pt>
                <c:pt idx="155">
                  <c:v>38667</c:v>
                </c:pt>
                <c:pt idx="156">
                  <c:v>38670</c:v>
                </c:pt>
                <c:pt idx="157">
                  <c:v>38671</c:v>
                </c:pt>
                <c:pt idx="158">
                  <c:v>38672</c:v>
                </c:pt>
                <c:pt idx="159">
                  <c:v>38673</c:v>
                </c:pt>
                <c:pt idx="160">
                  <c:v>38674</c:v>
                </c:pt>
                <c:pt idx="161">
                  <c:v>38677</c:v>
                </c:pt>
                <c:pt idx="162">
                  <c:v>38678</c:v>
                </c:pt>
                <c:pt idx="163">
                  <c:v>38679</c:v>
                </c:pt>
                <c:pt idx="164">
                  <c:v>38680</c:v>
                </c:pt>
                <c:pt idx="165">
                  <c:v>38681</c:v>
                </c:pt>
                <c:pt idx="166">
                  <c:v>38684</c:v>
                </c:pt>
                <c:pt idx="167">
                  <c:v>38685</c:v>
                </c:pt>
                <c:pt idx="168">
                  <c:v>38686</c:v>
                </c:pt>
                <c:pt idx="169">
                  <c:v>38687</c:v>
                </c:pt>
                <c:pt idx="170">
                  <c:v>38688</c:v>
                </c:pt>
                <c:pt idx="171">
                  <c:v>38691</c:v>
                </c:pt>
                <c:pt idx="172">
                  <c:v>38692</c:v>
                </c:pt>
                <c:pt idx="173">
                  <c:v>38693</c:v>
                </c:pt>
                <c:pt idx="174">
                  <c:v>38694</c:v>
                </c:pt>
                <c:pt idx="175">
                  <c:v>38695</c:v>
                </c:pt>
                <c:pt idx="176">
                  <c:v>38698</c:v>
                </c:pt>
                <c:pt idx="177">
                  <c:v>38699</c:v>
                </c:pt>
                <c:pt idx="178">
                  <c:v>38700</c:v>
                </c:pt>
                <c:pt idx="179">
                  <c:v>38701</c:v>
                </c:pt>
                <c:pt idx="180">
                  <c:v>38702</c:v>
                </c:pt>
                <c:pt idx="181">
                  <c:v>38705</c:v>
                </c:pt>
                <c:pt idx="182">
                  <c:v>38706</c:v>
                </c:pt>
                <c:pt idx="183">
                  <c:v>38707</c:v>
                </c:pt>
                <c:pt idx="184">
                  <c:v>38708</c:v>
                </c:pt>
                <c:pt idx="185">
                  <c:v>38709</c:v>
                </c:pt>
                <c:pt idx="186">
                  <c:v>38712</c:v>
                </c:pt>
                <c:pt idx="187">
                  <c:v>38713</c:v>
                </c:pt>
                <c:pt idx="188">
                  <c:v>38714</c:v>
                </c:pt>
                <c:pt idx="189">
                  <c:v>38715</c:v>
                </c:pt>
                <c:pt idx="190">
                  <c:v>38719</c:v>
                </c:pt>
                <c:pt idx="191">
                  <c:v>38720</c:v>
                </c:pt>
                <c:pt idx="192">
                  <c:v>38721</c:v>
                </c:pt>
                <c:pt idx="193">
                  <c:v>38722</c:v>
                </c:pt>
                <c:pt idx="194">
                  <c:v>38723</c:v>
                </c:pt>
                <c:pt idx="195">
                  <c:v>38726</c:v>
                </c:pt>
                <c:pt idx="196">
                  <c:v>38727</c:v>
                </c:pt>
                <c:pt idx="197">
                  <c:v>38728</c:v>
                </c:pt>
                <c:pt idx="198">
                  <c:v>38729</c:v>
                </c:pt>
                <c:pt idx="199">
                  <c:v>38730</c:v>
                </c:pt>
                <c:pt idx="200">
                  <c:v>38733</c:v>
                </c:pt>
                <c:pt idx="201">
                  <c:v>38734</c:v>
                </c:pt>
                <c:pt idx="202">
                  <c:v>38735</c:v>
                </c:pt>
                <c:pt idx="203">
                  <c:v>38736</c:v>
                </c:pt>
                <c:pt idx="204">
                  <c:v>38737</c:v>
                </c:pt>
                <c:pt idx="205">
                  <c:v>38740</c:v>
                </c:pt>
                <c:pt idx="206">
                  <c:v>38741</c:v>
                </c:pt>
                <c:pt idx="207">
                  <c:v>38742</c:v>
                </c:pt>
                <c:pt idx="208">
                  <c:v>38743</c:v>
                </c:pt>
                <c:pt idx="209">
                  <c:v>38744</c:v>
                </c:pt>
                <c:pt idx="210">
                  <c:v>38748</c:v>
                </c:pt>
                <c:pt idx="211">
                  <c:v>38749</c:v>
                </c:pt>
                <c:pt idx="212">
                  <c:v>38750</c:v>
                </c:pt>
                <c:pt idx="213">
                  <c:v>38751</c:v>
                </c:pt>
                <c:pt idx="214">
                  <c:v>38754</c:v>
                </c:pt>
                <c:pt idx="215">
                  <c:v>38755</c:v>
                </c:pt>
                <c:pt idx="216">
                  <c:v>38756</c:v>
                </c:pt>
                <c:pt idx="217">
                  <c:v>38757</c:v>
                </c:pt>
                <c:pt idx="218">
                  <c:v>38758</c:v>
                </c:pt>
                <c:pt idx="219">
                  <c:v>38761</c:v>
                </c:pt>
                <c:pt idx="220">
                  <c:v>38762</c:v>
                </c:pt>
                <c:pt idx="221">
                  <c:v>38763</c:v>
                </c:pt>
                <c:pt idx="222">
                  <c:v>38764</c:v>
                </c:pt>
                <c:pt idx="223">
                  <c:v>38765</c:v>
                </c:pt>
                <c:pt idx="224">
                  <c:v>38768</c:v>
                </c:pt>
                <c:pt idx="225">
                  <c:v>38769</c:v>
                </c:pt>
                <c:pt idx="226">
                  <c:v>38770</c:v>
                </c:pt>
                <c:pt idx="227">
                  <c:v>38771</c:v>
                </c:pt>
                <c:pt idx="228">
                  <c:v>38772</c:v>
                </c:pt>
                <c:pt idx="229">
                  <c:v>38775</c:v>
                </c:pt>
                <c:pt idx="230">
                  <c:v>38776</c:v>
                </c:pt>
                <c:pt idx="231">
                  <c:v>38778</c:v>
                </c:pt>
                <c:pt idx="232">
                  <c:v>38779</c:v>
                </c:pt>
                <c:pt idx="233">
                  <c:v>38782</c:v>
                </c:pt>
                <c:pt idx="234">
                  <c:v>38783</c:v>
                </c:pt>
                <c:pt idx="235">
                  <c:v>38784</c:v>
                </c:pt>
                <c:pt idx="236">
                  <c:v>38785</c:v>
                </c:pt>
                <c:pt idx="237">
                  <c:v>38786</c:v>
                </c:pt>
                <c:pt idx="238">
                  <c:v>38789</c:v>
                </c:pt>
                <c:pt idx="239">
                  <c:v>38790</c:v>
                </c:pt>
                <c:pt idx="240">
                  <c:v>38791</c:v>
                </c:pt>
                <c:pt idx="241">
                  <c:v>38792</c:v>
                </c:pt>
                <c:pt idx="242">
                  <c:v>38793</c:v>
                </c:pt>
                <c:pt idx="243">
                  <c:v>38796</c:v>
                </c:pt>
                <c:pt idx="244">
                  <c:v>38797</c:v>
                </c:pt>
                <c:pt idx="245">
                  <c:v>38798</c:v>
                </c:pt>
                <c:pt idx="246">
                  <c:v>38799</c:v>
                </c:pt>
                <c:pt idx="247">
                  <c:v>38800</c:v>
                </c:pt>
                <c:pt idx="248">
                  <c:v>38803</c:v>
                </c:pt>
                <c:pt idx="249">
                  <c:v>38804</c:v>
                </c:pt>
                <c:pt idx="250">
                  <c:v>38805</c:v>
                </c:pt>
                <c:pt idx="251">
                  <c:v>38806</c:v>
                </c:pt>
                <c:pt idx="252">
                  <c:v>38807</c:v>
                </c:pt>
                <c:pt idx="253">
                  <c:v>38810</c:v>
                </c:pt>
                <c:pt idx="254">
                  <c:v>38811</c:v>
                </c:pt>
                <c:pt idx="255">
                  <c:v>38812</c:v>
                </c:pt>
                <c:pt idx="256">
                  <c:v>38813</c:v>
                </c:pt>
                <c:pt idx="257">
                  <c:v>38814</c:v>
                </c:pt>
                <c:pt idx="258">
                  <c:v>38817</c:v>
                </c:pt>
                <c:pt idx="259">
                  <c:v>38818</c:v>
                </c:pt>
                <c:pt idx="260">
                  <c:v>38819</c:v>
                </c:pt>
                <c:pt idx="261">
                  <c:v>38820</c:v>
                </c:pt>
                <c:pt idx="262">
                  <c:v>38821</c:v>
                </c:pt>
                <c:pt idx="263">
                  <c:v>38824</c:v>
                </c:pt>
                <c:pt idx="264">
                  <c:v>38825</c:v>
                </c:pt>
                <c:pt idx="265">
                  <c:v>38826</c:v>
                </c:pt>
                <c:pt idx="266">
                  <c:v>38827</c:v>
                </c:pt>
                <c:pt idx="267">
                  <c:v>38828</c:v>
                </c:pt>
                <c:pt idx="268">
                  <c:v>38831</c:v>
                </c:pt>
                <c:pt idx="269">
                  <c:v>38832</c:v>
                </c:pt>
                <c:pt idx="270">
                  <c:v>38833</c:v>
                </c:pt>
                <c:pt idx="271">
                  <c:v>38834</c:v>
                </c:pt>
                <c:pt idx="272">
                  <c:v>38835</c:v>
                </c:pt>
                <c:pt idx="273">
                  <c:v>38839</c:v>
                </c:pt>
                <c:pt idx="274">
                  <c:v>38840</c:v>
                </c:pt>
                <c:pt idx="275">
                  <c:v>38841</c:v>
                </c:pt>
                <c:pt idx="276">
                  <c:v>38845</c:v>
                </c:pt>
                <c:pt idx="277">
                  <c:v>38846</c:v>
                </c:pt>
                <c:pt idx="278">
                  <c:v>38847</c:v>
                </c:pt>
                <c:pt idx="279">
                  <c:v>38848</c:v>
                </c:pt>
                <c:pt idx="280">
                  <c:v>38849</c:v>
                </c:pt>
                <c:pt idx="281">
                  <c:v>38852</c:v>
                </c:pt>
                <c:pt idx="282">
                  <c:v>38853</c:v>
                </c:pt>
                <c:pt idx="283">
                  <c:v>38854</c:v>
                </c:pt>
                <c:pt idx="284">
                  <c:v>38855</c:v>
                </c:pt>
                <c:pt idx="285">
                  <c:v>38856</c:v>
                </c:pt>
                <c:pt idx="286">
                  <c:v>38859</c:v>
                </c:pt>
                <c:pt idx="287">
                  <c:v>38860</c:v>
                </c:pt>
                <c:pt idx="288">
                  <c:v>38861</c:v>
                </c:pt>
                <c:pt idx="289">
                  <c:v>38862</c:v>
                </c:pt>
                <c:pt idx="290">
                  <c:v>38863</c:v>
                </c:pt>
                <c:pt idx="291">
                  <c:v>38866</c:v>
                </c:pt>
                <c:pt idx="292">
                  <c:v>38867</c:v>
                </c:pt>
                <c:pt idx="293">
                  <c:v>38869</c:v>
                </c:pt>
                <c:pt idx="294">
                  <c:v>38870</c:v>
                </c:pt>
                <c:pt idx="295">
                  <c:v>38873</c:v>
                </c:pt>
                <c:pt idx="296">
                  <c:v>38875</c:v>
                </c:pt>
                <c:pt idx="297">
                  <c:v>38876</c:v>
                </c:pt>
                <c:pt idx="298">
                  <c:v>38877</c:v>
                </c:pt>
                <c:pt idx="299">
                  <c:v>38880</c:v>
                </c:pt>
                <c:pt idx="300">
                  <c:v>38881</c:v>
                </c:pt>
                <c:pt idx="301">
                  <c:v>38882</c:v>
                </c:pt>
                <c:pt idx="302">
                  <c:v>38883</c:v>
                </c:pt>
                <c:pt idx="303">
                  <c:v>38884</c:v>
                </c:pt>
                <c:pt idx="304">
                  <c:v>38887</c:v>
                </c:pt>
                <c:pt idx="305">
                  <c:v>38888</c:v>
                </c:pt>
                <c:pt idx="306">
                  <c:v>38889</c:v>
                </c:pt>
                <c:pt idx="307">
                  <c:v>38890</c:v>
                </c:pt>
                <c:pt idx="308">
                  <c:v>38891</c:v>
                </c:pt>
                <c:pt idx="309">
                  <c:v>38894</c:v>
                </c:pt>
                <c:pt idx="310">
                  <c:v>38895</c:v>
                </c:pt>
                <c:pt idx="311">
                  <c:v>38896</c:v>
                </c:pt>
                <c:pt idx="312">
                  <c:v>38897</c:v>
                </c:pt>
                <c:pt idx="313">
                  <c:v>38898</c:v>
                </c:pt>
                <c:pt idx="314">
                  <c:v>38901</c:v>
                </c:pt>
                <c:pt idx="315">
                  <c:v>38902</c:v>
                </c:pt>
                <c:pt idx="316">
                  <c:v>38903</c:v>
                </c:pt>
                <c:pt idx="317">
                  <c:v>38904</c:v>
                </c:pt>
                <c:pt idx="318">
                  <c:v>38905</c:v>
                </c:pt>
                <c:pt idx="319">
                  <c:v>38908</c:v>
                </c:pt>
                <c:pt idx="320">
                  <c:v>38909</c:v>
                </c:pt>
                <c:pt idx="321">
                  <c:v>38910</c:v>
                </c:pt>
                <c:pt idx="322">
                  <c:v>38911</c:v>
                </c:pt>
                <c:pt idx="323">
                  <c:v>38912</c:v>
                </c:pt>
                <c:pt idx="324">
                  <c:v>38916</c:v>
                </c:pt>
                <c:pt idx="325">
                  <c:v>38917</c:v>
                </c:pt>
                <c:pt idx="326">
                  <c:v>38918</c:v>
                </c:pt>
                <c:pt idx="327">
                  <c:v>38919</c:v>
                </c:pt>
                <c:pt idx="328">
                  <c:v>38922</c:v>
                </c:pt>
                <c:pt idx="329">
                  <c:v>38923</c:v>
                </c:pt>
                <c:pt idx="330">
                  <c:v>38924</c:v>
                </c:pt>
                <c:pt idx="331">
                  <c:v>38925</c:v>
                </c:pt>
                <c:pt idx="332">
                  <c:v>38926</c:v>
                </c:pt>
                <c:pt idx="333">
                  <c:v>38929</c:v>
                </c:pt>
                <c:pt idx="334">
                  <c:v>38930</c:v>
                </c:pt>
                <c:pt idx="335">
                  <c:v>38931</c:v>
                </c:pt>
                <c:pt idx="336">
                  <c:v>38932</c:v>
                </c:pt>
                <c:pt idx="337">
                  <c:v>38933</c:v>
                </c:pt>
                <c:pt idx="338">
                  <c:v>38936</c:v>
                </c:pt>
                <c:pt idx="339">
                  <c:v>38937</c:v>
                </c:pt>
                <c:pt idx="340">
                  <c:v>38938</c:v>
                </c:pt>
                <c:pt idx="341">
                  <c:v>38939</c:v>
                </c:pt>
                <c:pt idx="342">
                  <c:v>38940</c:v>
                </c:pt>
                <c:pt idx="343">
                  <c:v>38943</c:v>
                </c:pt>
                <c:pt idx="344">
                  <c:v>38945</c:v>
                </c:pt>
                <c:pt idx="345">
                  <c:v>38946</c:v>
                </c:pt>
                <c:pt idx="346">
                  <c:v>38947</c:v>
                </c:pt>
                <c:pt idx="347">
                  <c:v>38950</c:v>
                </c:pt>
                <c:pt idx="348">
                  <c:v>38951</c:v>
                </c:pt>
                <c:pt idx="349">
                  <c:v>38952</c:v>
                </c:pt>
                <c:pt idx="350">
                  <c:v>38953</c:v>
                </c:pt>
                <c:pt idx="351">
                  <c:v>38954</c:v>
                </c:pt>
                <c:pt idx="352">
                  <c:v>38957</c:v>
                </c:pt>
                <c:pt idx="353">
                  <c:v>38958</c:v>
                </c:pt>
                <c:pt idx="354">
                  <c:v>38959</c:v>
                </c:pt>
                <c:pt idx="355">
                  <c:v>38960</c:v>
                </c:pt>
                <c:pt idx="356">
                  <c:v>38961</c:v>
                </c:pt>
                <c:pt idx="357">
                  <c:v>38964</c:v>
                </c:pt>
                <c:pt idx="358">
                  <c:v>38965</c:v>
                </c:pt>
                <c:pt idx="359">
                  <c:v>38966</c:v>
                </c:pt>
                <c:pt idx="360">
                  <c:v>38967</c:v>
                </c:pt>
                <c:pt idx="361">
                  <c:v>38968</c:v>
                </c:pt>
                <c:pt idx="362">
                  <c:v>38971</c:v>
                </c:pt>
                <c:pt idx="363">
                  <c:v>38972</c:v>
                </c:pt>
                <c:pt idx="364">
                  <c:v>38973</c:v>
                </c:pt>
                <c:pt idx="365">
                  <c:v>38974</c:v>
                </c:pt>
                <c:pt idx="366">
                  <c:v>38975</c:v>
                </c:pt>
                <c:pt idx="367">
                  <c:v>38978</c:v>
                </c:pt>
                <c:pt idx="368">
                  <c:v>38979</c:v>
                </c:pt>
                <c:pt idx="369">
                  <c:v>38980</c:v>
                </c:pt>
                <c:pt idx="370">
                  <c:v>38981</c:v>
                </c:pt>
                <c:pt idx="371">
                  <c:v>38982</c:v>
                </c:pt>
                <c:pt idx="372">
                  <c:v>38985</c:v>
                </c:pt>
                <c:pt idx="373">
                  <c:v>38986</c:v>
                </c:pt>
                <c:pt idx="374">
                  <c:v>38987</c:v>
                </c:pt>
                <c:pt idx="375">
                  <c:v>38988</c:v>
                </c:pt>
                <c:pt idx="376">
                  <c:v>38989</c:v>
                </c:pt>
                <c:pt idx="377">
                  <c:v>38992</c:v>
                </c:pt>
                <c:pt idx="378">
                  <c:v>38994</c:v>
                </c:pt>
                <c:pt idx="379">
                  <c:v>38999</c:v>
                </c:pt>
                <c:pt idx="380">
                  <c:v>39000</c:v>
                </c:pt>
                <c:pt idx="381">
                  <c:v>39001</c:v>
                </c:pt>
                <c:pt idx="382">
                  <c:v>39002</c:v>
                </c:pt>
                <c:pt idx="383">
                  <c:v>39003</c:v>
                </c:pt>
                <c:pt idx="384">
                  <c:v>39006</c:v>
                </c:pt>
                <c:pt idx="385">
                  <c:v>39007</c:v>
                </c:pt>
                <c:pt idx="386">
                  <c:v>39008</c:v>
                </c:pt>
                <c:pt idx="387">
                  <c:v>39009</c:v>
                </c:pt>
                <c:pt idx="388">
                  <c:v>39010</c:v>
                </c:pt>
                <c:pt idx="389">
                  <c:v>39013</c:v>
                </c:pt>
                <c:pt idx="390">
                  <c:v>39014</c:v>
                </c:pt>
                <c:pt idx="391">
                  <c:v>39015</c:v>
                </c:pt>
                <c:pt idx="392">
                  <c:v>39016</c:v>
                </c:pt>
                <c:pt idx="393">
                  <c:v>39017</c:v>
                </c:pt>
                <c:pt idx="394">
                  <c:v>39020</c:v>
                </c:pt>
                <c:pt idx="395">
                  <c:v>39021</c:v>
                </c:pt>
                <c:pt idx="396">
                  <c:v>39022</c:v>
                </c:pt>
                <c:pt idx="397">
                  <c:v>39023</c:v>
                </c:pt>
                <c:pt idx="398">
                  <c:v>39024</c:v>
                </c:pt>
                <c:pt idx="399">
                  <c:v>39027</c:v>
                </c:pt>
                <c:pt idx="400">
                  <c:v>39028</c:v>
                </c:pt>
                <c:pt idx="401">
                  <c:v>39029</c:v>
                </c:pt>
                <c:pt idx="402">
                  <c:v>39030</c:v>
                </c:pt>
                <c:pt idx="403">
                  <c:v>39031</c:v>
                </c:pt>
                <c:pt idx="404">
                  <c:v>39034</c:v>
                </c:pt>
                <c:pt idx="405">
                  <c:v>39035</c:v>
                </c:pt>
                <c:pt idx="406">
                  <c:v>39036</c:v>
                </c:pt>
                <c:pt idx="407">
                  <c:v>39037</c:v>
                </c:pt>
                <c:pt idx="408">
                  <c:v>39038</c:v>
                </c:pt>
                <c:pt idx="409">
                  <c:v>39041</c:v>
                </c:pt>
                <c:pt idx="410">
                  <c:v>39042</c:v>
                </c:pt>
                <c:pt idx="411">
                  <c:v>39043</c:v>
                </c:pt>
                <c:pt idx="412">
                  <c:v>39044</c:v>
                </c:pt>
                <c:pt idx="413">
                  <c:v>39045</c:v>
                </c:pt>
                <c:pt idx="414">
                  <c:v>39048</c:v>
                </c:pt>
                <c:pt idx="415">
                  <c:v>39049</c:v>
                </c:pt>
                <c:pt idx="416">
                  <c:v>39050</c:v>
                </c:pt>
                <c:pt idx="417">
                  <c:v>39051</c:v>
                </c:pt>
                <c:pt idx="418">
                  <c:v>39052</c:v>
                </c:pt>
                <c:pt idx="419">
                  <c:v>39055</c:v>
                </c:pt>
                <c:pt idx="420">
                  <c:v>39056</c:v>
                </c:pt>
                <c:pt idx="421">
                  <c:v>39057</c:v>
                </c:pt>
                <c:pt idx="422">
                  <c:v>39058</c:v>
                </c:pt>
                <c:pt idx="423">
                  <c:v>39059</c:v>
                </c:pt>
                <c:pt idx="424">
                  <c:v>39062</c:v>
                </c:pt>
                <c:pt idx="425">
                  <c:v>39063</c:v>
                </c:pt>
                <c:pt idx="426">
                  <c:v>39064</c:v>
                </c:pt>
                <c:pt idx="427">
                  <c:v>39065</c:v>
                </c:pt>
                <c:pt idx="428">
                  <c:v>39066</c:v>
                </c:pt>
                <c:pt idx="429">
                  <c:v>39069</c:v>
                </c:pt>
                <c:pt idx="430">
                  <c:v>39070</c:v>
                </c:pt>
                <c:pt idx="431">
                  <c:v>39071</c:v>
                </c:pt>
                <c:pt idx="432">
                  <c:v>39072</c:v>
                </c:pt>
                <c:pt idx="433">
                  <c:v>39073</c:v>
                </c:pt>
                <c:pt idx="434">
                  <c:v>39077</c:v>
                </c:pt>
                <c:pt idx="435">
                  <c:v>39078</c:v>
                </c:pt>
                <c:pt idx="436">
                  <c:v>39079</c:v>
                </c:pt>
                <c:pt idx="437">
                  <c:v>39084</c:v>
                </c:pt>
                <c:pt idx="438">
                  <c:v>39085</c:v>
                </c:pt>
                <c:pt idx="439">
                  <c:v>39086</c:v>
                </c:pt>
                <c:pt idx="440">
                  <c:v>39087</c:v>
                </c:pt>
                <c:pt idx="441">
                  <c:v>39090</c:v>
                </c:pt>
                <c:pt idx="442">
                  <c:v>39091</c:v>
                </c:pt>
                <c:pt idx="443">
                  <c:v>39092</c:v>
                </c:pt>
                <c:pt idx="444">
                  <c:v>39093</c:v>
                </c:pt>
                <c:pt idx="445">
                  <c:v>39094</c:v>
                </c:pt>
                <c:pt idx="446">
                  <c:v>39097</c:v>
                </c:pt>
                <c:pt idx="447">
                  <c:v>39098</c:v>
                </c:pt>
                <c:pt idx="448">
                  <c:v>39099</c:v>
                </c:pt>
                <c:pt idx="449">
                  <c:v>39100</c:v>
                </c:pt>
                <c:pt idx="450">
                  <c:v>39101</c:v>
                </c:pt>
                <c:pt idx="451">
                  <c:v>39104</c:v>
                </c:pt>
                <c:pt idx="452">
                  <c:v>39105</c:v>
                </c:pt>
                <c:pt idx="453">
                  <c:v>39106</c:v>
                </c:pt>
                <c:pt idx="454">
                  <c:v>39107</c:v>
                </c:pt>
                <c:pt idx="455">
                  <c:v>39108</c:v>
                </c:pt>
                <c:pt idx="456">
                  <c:v>39111</c:v>
                </c:pt>
                <c:pt idx="457">
                  <c:v>39112</c:v>
                </c:pt>
                <c:pt idx="458">
                  <c:v>39113</c:v>
                </c:pt>
                <c:pt idx="459">
                  <c:v>39114</c:v>
                </c:pt>
                <c:pt idx="460">
                  <c:v>39115</c:v>
                </c:pt>
                <c:pt idx="461">
                  <c:v>39118</c:v>
                </c:pt>
                <c:pt idx="462">
                  <c:v>39119</c:v>
                </c:pt>
                <c:pt idx="463">
                  <c:v>39120</c:v>
                </c:pt>
                <c:pt idx="464">
                  <c:v>39121</c:v>
                </c:pt>
                <c:pt idx="465">
                  <c:v>39122</c:v>
                </c:pt>
                <c:pt idx="466">
                  <c:v>39125</c:v>
                </c:pt>
                <c:pt idx="467">
                  <c:v>39126</c:v>
                </c:pt>
                <c:pt idx="468">
                  <c:v>39127</c:v>
                </c:pt>
                <c:pt idx="469">
                  <c:v>39128</c:v>
                </c:pt>
                <c:pt idx="470">
                  <c:v>39129</c:v>
                </c:pt>
                <c:pt idx="471">
                  <c:v>39133</c:v>
                </c:pt>
                <c:pt idx="472">
                  <c:v>39134</c:v>
                </c:pt>
                <c:pt idx="473">
                  <c:v>39135</c:v>
                </c:pt>
                <c:pt idx="474">
                  <c:v>39136</c:v>
                </c:pt>
                <c:pt idx="475">
                  <c:v>39139</c:v>
                </c:pt>
                <c:pt idx="476">
                  <c:v>39140</c:v>
                </c:pt>
                <c:pt idx="477">
                  <c:v>39141</c:v>
                </c:pt>
                <c:pt idx="478">
                  <c:v>39143</c:v>
                </c:pt>
                <c:pt idx="479">
                  <c:v>39146</c:v>
                </c:pt>
                <c:pt idx="480">
                  <c:v>39147</c:v>
                </c:pt>
                <c:pt idx="481">
                  <c:v>39148</c:v>
                </c:pt>
                <c:pt idx="482">
                  <c:v>39149</c:v>
                </c:pt>
                <c:pt idx="483">
                  <c:v>39150</c:v>
                </c:pt>
                <c:pt idx="484">
                  <c:v>39153</c:v>
                </c:pt>
                <c:pt idx="485">
                  <c:v>39154</c:v>
                </c:pt>
                <c:pt idx="486">
                  <c:v>39155</c:v>
                </c:pt>
                <c:pt idx="487">
                  <c:v>39156</c:v>
                </c:pt>
                <c:pt idx="488">
                  <c:v>39157</c:v>
                </c:pt>
                <c:pt idx="489">
                  <c:v>39160</c:v>
                </c:pt>
                <c:pt idx="490">
                  <c:v>39161</c:v>
                </c:pt>
                <c:pt idx="491">
                  <c:v>39162</c:v>
                </c:pt>
                <c:pt idx="492">
                  <c:v>39163</c:v>
                </c:pt>
                <c:pt idx="493">
                  <c:v>39164</c:v>
                </c:pt>
                <c:pt idx="494">
                  <c:v>39167</c:v>
                </c:pt>
                <c:pt idx="495">
                  <c:v>39168</c:v>
                </c:pt>
                <c:pt idx="496">
                  <c:v>39169</c:v>
                </c:pt>
                <c:pt idx="497">
                  <c:v>39170</c:v>
                </c:pt>
                <c:pt idx="498">
                  <c:v>39171</c:v>
                </c:pt>
                <c:pt idx="499">
                  <c:v>39174</c:v>
                </c:pt>
                <c:pt idx="500">
                  <c:v>39175</c:v>
                </c:pt>
                <c:pt idx="501">
                  <c:v>39176</c:v>
                </c:pt>
                <c:pt idx="502">
                  <c:v>39177</c:v>
                </c:pt>
                <c:pt idx="503">
                  <c:v>39178</c:v>
                </c:pt>
                <c:pt idx="504">
                  <c:v>39181</c:v>
                </c:pt>
                <c:pt idx="505">
                  <c:v>39182</c:v>
                </c:pt>
                <c:pt idx="506">
                  <c:v>39183</c:v>
                </c:pt>
                <c:pt idx="507">
                  <c:v>39184</c:v>
                </c:pt>
                <c:pt idx="508">
                  <c:v>39185</c:v>
                </c:pt>
                <c:pt idx="509">
                  <c:v>39188</c:v>
                </c:pt>
                <c:pt idx="510">
                  <c:v>39189</c:v>
                </c:pt>
                <c:pt idx="511">
                  <c:v>39190</c:v>
                </c:pt>
                <c:pt idx="512">
                  <c:v>39191</c:v>
                </c:pt>
                <c:pt idx="513">
                  <c:v>39192</c:v>
                </c:pt>
                <c:pt idx="514">
                  <c:v>39195</c:v>
                </c:pt>
                <c:pt idx="515">
                  <c:v>39196</c:v>
                </c:pt>
                <c:pt idx="516">
                  <c:v>39197</c:v>
                </c:pt>
                <c:pt idx="517">
                  <c:v>39198</c:v>
                </c:pt>
                <c:pt idx="518">
                  <c:v>39199</c:v>
                </c:pt>
                <c:pt idx="519">
                  <c:v>39202</c:v>
                </c:pt>
                <c:pt idx="520">
                  <c:v>39204</c:v>
                </c:pt>
                <c:pt idx="521">
                  <c:v>39205</c:v>
                </c:pt>
                <c:pt idx="522">
                  <c:v>39206</c:v>
                </c:pt>
                <c:pt idx="523">
                  <c:v>39209</c:v>
                </c:pt>
                <c:pt idx="524">
                  <c:v>39210</c:v>
                </c:pt>
                <c:pt idx="525">
                  <c:v>39211</c:v>
                </c:pt>
                <c:pt idx="526">
                  <c:v>39212</c:v>
                </c:pt>
                <c:pt idx="527">
                  <c:v>39213</c:v>
                </c:pt>
                <c:pt idx="528">
                  <c:v>39216</c:v>
                </c:pt>
                <c:pt idx="529">
                  <c:v>39217</c:v>
                </c:pt>
                <c:pt idx="530">
                  <c:v>39218</c:v>
                </c:pt>
                <c:pt idx="531">
                  <c:v>39219</c:v>
                </c:pt>
                <c:pt idx="532">
                  <c:v>39220</c:v>
                </c:pt>
                <c:pt idx="533">
                  <c:v>39223</c:v>
                </c:pt>
                <c:pt idx="534">
                  <c:v>39224</c:v>
                </c:pt>
                <c:pt idx="535">
                  <c:v>39225</c:v>
                </c:pt>
                <c:pt idx="536">
                  <c:v>39227</c:v>
                </c:pt>
                <c:pt idx="537">
                  <c:v>39230</c:v>
                </c:pt>
                <c:pt idx="538">
                  <c:v>39231</c:v>
                </c:pt>
                <c:pt idx="539">
                  <c:v>39232</c:v>
                </c:pt>
                <c:pt idx="540">
                  <c:v>39233</c:v>
                </c:pt>
                <c:pt idx="541">
                  <c:v>39234</c:v>
                </c:pt>
                <c:pt idx="542">
                  <c:v>39237</c:v>
                </c:pt>
                <c:pt idx="543">
                  <c:v>39238</c:v>
                </c:pt>
                <c:pt idx="544">
                  <c:v>39240</c:v>
                </c:pt>
                <c:pt idx="545">
                  <c:v>39241</c:v>
                </c:pt>
                <c:pt idx="546">
                  <c:v>39244</c:v>
                </c:pt>
                <c:pt idx="547">
                  <c:v>39245</c:v>
                </c:pt>
                <c:pt idx="548">
                  <c:v>39246</c:v>
                </c:pt>
                <c:pt idx="549">
                  <c:v>39247</c:v>
                </c:pt>
                <c:pt idx="550">
                  <c:v>39248</c:v>
                </c:pt>
                <c:pt idx="551">
                  <c:v>39251</c:v>
                </c:pt>
                <c:pt idx="552">
                  <c:v>39252</c:v>
                </c:pt>
                <c:pt idx="553">
                  <c:v>39253</c:v>
                </c:pt>
                <c:pt idx="554">
                  <c:v>39254</c:v>
                </c:pt>
                <c:pt idx="555">
                  <c:v>39255</c:v>
                </c:pt>
                <c:pt idx="556">
                  <c:v>39258</c:v>
                </c:pt>
                <c:pt idx="557">
                  <c:v>39259</c:v>
                </c:pt>
                <c:pt idx="558">
                  <c:v>39260</c:v>
                </c:pt>
                <c:pt idx="559">
                  <c:v>39261</c:v>
                </c:pt>
                <c:pt idx="560">
                  <c:v>39262</c:v>
                </c:pt>
                <c:pt idx="561">
                  <c:v>39265</c:v>
                </c:pt>
                <c:pt idx="562">
                  <c:v>39266</c:v>
                </c:pt>
                <c:pt idx="563">
                  <c:v>39267</c:v>
                </c:pt>
                <c:pt idx="564">
                  <c:v>39268</c:v>
                </c:pt>
                <c:pt idx="565">
                  <c:v>39269</c:v>
                </c:pt>
                <c:pt idx="566">
                  <c:v>39272</c:v>
                </c:pt>
                <c:pt idx="567">
                  <c:v>39273</c:v>
                </c:pt>
                <c:pt idx="568">
                  <c:v>39274</c:v>
                </c:pt>
                <c:pt idx="569">
                  <c:v>39275</c:v>
                </c:pt>
                <c:pt idx="570">
                  <c:v>39276</c:v>
                </c:pt>
                <c:pt idx="571">
                  <c:v>39279</c:v>
                </c:pt>
                <c:pt idx="572">
                  <c:v>39281</c:v>
                </c:pt>
                <c:pt idx="573">
                  <c:v>39282</c:v>
                </c:pt>
                <c:pt idx="574">
                  <c:v>39283</c:v>
                </c:pt>
                <c:pt idx="575">
                  <c:v>39286</c:v>
                </c:pt>
                <c:pt idx="576">
                  <c:v>39287</c:v>
                </c:pt>
                <c:pt idx="577">
                  <c:v>39288</c:v>
                </c:pt>
                <c:pt idx="578">
                  <c:v>39289</c:v>
                </c:pt>
                <c:pt idx="579">
                  <c:v>39290</c:v>
                </c:pt>
                <c:pt idx="580">
                  <c:v>39293</c:v>
                </c:pt>
                <c:pt idx="581">
                  <c:v>39294</c:v>
                </c:pt>
                <c:pt idx="582">
                  <c:v>39295</c:v>
                </c:pt>
                <c:pt idx="583">
                  <c:v>39296</c:v>
                </c:pt>
                <c:pt idx="584">
                  <c:v>39297</c:v>
                </c:pt>
                <c:pt idx="585">
                  <c:v>39300</c:v>
                </c:pt>
                <c:pt idx="586">
                  <c:v>39301</c:v>
                </c:pt>
                <c:pt idx="587">
                  <c:v>39302</c:v>
                </c:pt>
                <c:pt idx="588">
                  <c:v>39303</c:v>
                </c:pt>
                <c:pt idx="589">
                  <c:v>39304</c:v>
                </c:pt>
                <c:pt idx="590">
                  <c:v>39307</c:v>
                </c:pt>
                <c:pt idx="591">
                  <c:v>39308</c:v>
                </c:pt>
                <c:pt idx="592">
                  <c:v>39310</c:v>
                </c:pt>
                <c:pt idx="593">
                  <c:v>39311</c:v>
                </c:pt>
                <c:pt idx="594">
                  <c:v>39314</c:v>
                </c:pt>
                <c:pt idx="595">
                  <c:v>39315</c:v>
                </c:pt>
                <c:pt idx="596">
                  <c:v>39316</c:v>
                </c:pt>
                <c:pt idx="597">
                  <c:v>39317</c:v>
                </c:pt>
                <c:pt idx="598">
                  <c:v>39318</c:v>
                </c:pt>
                <c:pt idx="599">
                  <c:v>39321</c:v>
                </c:pt>
                <c:pt idx="600">
                  <c:v>39322</c:v>
                </c:pt>
                <c:pt idx="601">
                  <c:v>39323</c:v>
                </c:pt>
                <c:pt idx="602">
                  <c:v>39324</c:v>
                </c:pt>
                <c:pt idx="603">
                  <c:v>39325</c:v>
                </c:pt>
                <c:pt idx="604">
                  <c:v>39328</c:v>
                </c:pt>
                <c:pt idx="605">
                  <c:v>39329</c:v>
                </c:pt>
                <c:pt idx="606">
                  <c:v>39330</c:v>
                </c:pt>
                <c:pt idx="607">
                  <c:v>39331</c:v>
                </c:pt>
                <c:pt idx="608">
                  <c:v>39332</c:v>
                </c:pt>
                <c:pt idx="609">
                  <c:v>39335</c:v>
                </c:pt>
                <c:pt idx="610">
                  <c:v>39336</c:v>
                </c:pt>
                <c:pt idx="611">
                  <c:v>39337</c:v>
                </c:pt>
                <c:pt idx="612">
                  <c:v>39338</c:v>
                </c:pt>
                <c:pt idx="613">
                  <c:v>39339</c:v>
                </c:pt>
                <c:pt idx="614">
                  <c:v>39342</c:v>
                </c:pt>
                <c:pt idx="615">
                  <c:v>39343</c:v>
                </c:pt>
                <c:pt idx="616">
                  <c:v>39344</c:v>
                </c:pt>
                <c:pt idx="617">
                  <c:v>39345</c:v>
                </c:pt>
                <c:pt idx="618">
                  <c:v>39346</c:v>
                </c:pt>
                <c:pt idx="619">
                  <c:v>39352</c:v>
                </c:pt>
                <c:pt idx="620">
                  <c:v>39353</c:v>
                </c:pt>
                <c:pt idx="621">
                  <c:v>39356</c:v>
                </c:pt>
                <c:pt idx="622">
                  <c:v>39357</c:v>
                </c:pt>
                <c:pt idx="623">
                  <c:v>39359</c:v>
                </c:pt>
                <c:pt idx="624">
                  <c:v>39360</c:v>
                </c:pt>
                <c:pt idx="625">
                  <c:v>39363</c:v>
                </c:pt>
                <c:pt idx="626">
                  <c:v>39364</c:v>
                </c:pt>
                <c:pt idx="627">
                  <c:v>39365</c:v>
                </c:pt>
                <c:pt idx="628">
                  <c:v>39366</c:v>
                </c:pt>
                <c:pt idx="629">
                  <c:v>39367</c:v>
                </c:pt>
                <c:pt idx="630">
                  <c:v>39370</c:v>
                </c:pt>
                <c:pt idx="631">
                  <c:v>39371</c:v>
                </c:pt>
                <c:pt idx="632">
                  <c:v>39372</c:v>
                </c:pt>
                <c:pt idx="633">
                  <c:v>39373</c:v>
                </c:pt>
                <c:pt idx="634">
                  <c:v>39374</c:v>
                </c:pt>
                <c:pt idx="635">
                  <c:v>39377</c:v>
                </c:pt>
                <c:pt idx="636">
                  <c:v>39378</c:v>
                </c:pt>
                <c:pt idx="637">
                  <c:v>39379</c:v>
                </c:pt>
                <c:pt idx="638">
                  <c:v>39380</c:v>
                </c:pt>
                <c:pt idx="639">
                  <c:v>39381</c:v>
                </c:pt>
                <c:pt idx="640">
                  <c:v>39384</c:v>
                </c:pt>
                <c:pt idx="641">
                  <c:v>39385</c:v>
                </c:pt>
                <c:pt idx="642">
                  <c:v>39386</c:v>
                </c:pt>
                <c:pt idx="643">
                  <c:v>39387</c:v>
                </c:pt>
                <c:pt idx="644">
                  <c:v>39388</c:v>
                </c:pt>
                <c:pt idx="645">
                  <c:v>39391</c:v>
                </c:pt>
                <c:pt idx="646">
                  <c:v>39392</c:v>
                </c:pt>
                <c:pt idx="647">
                  <c:v>39393</c:v>
                </c:pt>
                <c:pt idx="648">
                  <c:v>39394</c:v>
                </c:pt>
                <c:pt idx="649">
                  <c:v>39395</c:v>
                </c:pt>
                <c:pt idx="650">
                  <c:v>39398</c:v>
                </c:pt>
                <c:pt idx="651">
                  <c:v>39399</c:v>
                </c:pt>
                <c:pt idx="652">
                  <c:v>39400</c:v>
                </c:pt>
                <c:pt idx="653">
                  <c:v>39401</c:v>
                </c:pt>
                <c:pt idx="654">
                  <c:v>39402</c:v>
                </c:pt>
                <c:pt idx="655">
                  <c:v>39405</c:v>
                </c:pt>
                <c:pt idx="656">
                  <c:v>39406</c:v>
                </c:pt>
                <c:pt idx="657">
                  <c:v>39407</c:v>
                </c:pt>
                <c:pt idx="658">
                  <c:v>39408</c:v>
                </c:pt>
                <c:pt idx="659">
                  <c:v>39409</c:v>
                </c:pt>
                <c:pt idx="660">
                  <c:v>39412</c:v>
                </c:pt>
                <c:pt idx="661">
                  <c:v>39413</c:v>
                </c:pt>
                <c:pt idx="662">
                  <c:v>39414</c:v>
                </c:pt>
                <c:pt idx="663">
                  <c:v>39415</c:v>
                </c:pt>
                <c:pt idx="664">
                  <c:v>39416</c:v>
                </c:pt>
                <c:pt idx="665">
                  <c:v>39419</c:v>
                </c:pt>
                <c:pt idx="666">
                  <c:v>39420</c:v>
                </c:pt>
                <c:pt idx="667">
                  <c:v>39421</c:v>
                </c:pt>
                <c:pt idx="668">
                  <c:v>39422</c:v>
                </c:pt>
                <c:pt idx="669">
                  <c:v>39423</c:v>
                </c:pt>
                <c:pt idx="670">
                  <c:v>39426</c:v>
                </c:pt>
                <c:pt idx="671">
                  <c:v>39427</c:v>
                </c:pt>
                <c:pt idx="672">
                  <c:v>39428</c:v>
                </c:pt>
                <c:pt idx="673">
                  <c:v>39429</c:v>
                </c:pt>
                <c:pt idx="674">
                  <c:v>39430</c:v>
                </c:pt>
                <c:pt idx="675">
                  <c:v>39433</c:v>
                </c:pt>
                <c:pt idx="676">
                  <c:v>39434</c:v>
                </c:pt>
                <c:pt idx="677">
                  <c:v>39436</c:v>
                </c:pt>
                <c:pt idx="678">
                  <c:v>39437</c:v>
                </c:pt>
                <c:pt idx="679">
                  <c:v>39440</c:v>
                </c:pt>
                <c:pt idx="680">
                  <c:v>39442</c:v>
                </c:pt>
                <c:pt idx="681">
                  <c:v>39443</c:v>
                </c:pt>
                <c:pt idx="682">
                  <c:v>39444</c:v>
                </c:pt>
                <c:pt idx="683">
                  <c:v>39449</c:v>
                </c:pt>
                <c:pt idx="684">
                  <c:v>39450</c:v>
                </c:pt>
                <c:pt idx="685">
                  <c:v>39451</c:v>
                </c:pt>
                <c:pt idx="686">
                  <c:v>39454</c:v>
                </c:pt>
                <c:pt idx="687">
                  <c:v>39455</c:v>
                </c:pt>
                <c:pt idx="688">
                  <c:v>39456</c:v>
                </c:pt>
                <c:pt idx="689">
                  <c:v>39457</c:v>
                </c:pt>
                <c:pt idx="690">
                  <c:v>39458</c:v>
                </c:pt>
                <c:pt idx="691">
                  <c:v>39461</c:v>
                </c:pt>
                <c:pt idx="692">
                  <c:v>39462</c:v>
                </c:pt>
                <c:pt idx="693">
                  <c:v>39463</c:v>
                </c:pt>
                <c:pt idx="694">
                  <c:v>39464</c:v>
                </c:pt>
                <c:pt idx="695">
                  <c:v>39465</c:v>
                </c:pt>
                <c:pt idx="696">
                  <c:v>39468</c:v>
                </c:pt>
                <c:pt idx="697">
                  <c:v>39469</c:v>
                </c:pt>
                <c:pt idx="698">
                  <c:v>39470</c:v>
                </c:pt>
                <c:pt idx="699">
                  <c:v>39471</c:v>
                </c:pt>
                <c:pt idx="700">
                  <c:v>39472</c:v>
                </c:pt>
                <c:pt idx="701">
                  <c:v>39475</c:v>
                </c:pt>
                <c:pt idx="702">
                  <c:v>39476</c:v>
                </c:pt>
                <c:pt idx="703">
                  <c:v>39477</c:v>
                </c:pt>
                <c:pt idx="704">
                  <c:v>39478</c:v>
                </c:pt>
                <c:pt idx="705">
                  <c:v>39479</c:v>
                </c:pt>
                <c:pt idx="706">
                  <c:v>39482</c:v>
                </c:pt>
                <c:pt idx="707">
                  <c:v>39483</c:v>
                </c:pt>
                <c:pt idx="708">
                  <c:v>39489</c:v>
                </c:pt>
                <c:pt idx="709">
                  <c:v>39490</c:v>
                </c:pt>
                <c:pt idx="710">
                  <c:v>39491</c:v>
                </c:pt>
                <c:pt idx="711">
                  <c:v>39492</c:v>
                </c:pt>
                <c:pt idx="712">
                  <c:v>39493</c:v>
                </c:pt>
                <c:pt idx="713">
                  <c:v>39496</c:v>
                </c:pt>
                <c:pt idx="714">
                  <c:v>39497</c:v>
                </c:pt>
                <c:pt idx="715">
                  <c:v>39498</c:v>
                </c:pt>
                <c:pt idx="716">
                  <c:v>39499</c:v>
                </c:pt>
                <c:pt idx="717">
                  <c:v>39500</c:v>
                </c:pt>
                <c:pt idx="718">
                  <c:v>39503</c:v>
                </c:pt>
                <c:pt idx="719">
                  <c:v>39504</c:v>
                </c:pt>
                <c:pt idx="720">
                  <c:v>39505</c:v>
                </c:pt>
                <c:pt idx="721">
                  <c:v>39506</c:v>
                </c:pt>
                <c:pt idx="722">
                  <c:v>39507</c:v>
                </c:pt>
                <c:pt idx="723">
                  <c:v>39510</c:v>
                </c:pt>
                <c:pt idx="724">
                  <c:v>39511</c:v>
                </c:pt>
                <c:pt idx="725">
                  <c:v>39512</c:v>
                </c:pt>
                <c:pt idx="726">
                  <c:v>39513</c:v>
                </c:pt>
                <c:pt idx="727">
                  <c:v>39514</c:v>
                </c:pt>
                <c:pt idx="728">
                  <c:v>39517</c:v>
                </c:pt>
                <c:pt idx="729">
                  <c:v>39518</c:v>
                </c:pt>
                <c:pt idx="730">
                  <c:v>39519</c:v>
                </c:pt>
                <c:pt idx="731">
                  <c:v>39520</c:v>
                </c:pt>
                <c:pt idx="732">
                  <c:v>39521</c:v>
                </c:pt>
                <c:pt idx="733">
                  <c:v>39524</c:v>
                </c:pt>
                <c:pt idx="734">
                  <c:v>39525</c:v>
                </c:pt>
                <c:pt idx="735">
                  <c:v>39526</c:v>
                </c:pt>
                <c:pt idx="736">
                  <c:v>39527</c:v>
                </c:pt>
                <c:pt idx="737">
                  <c:v>39528</c:v>
                </c:pt>
                <c:pt idx="738">
                  <c:v>39531</c:v>
                </c:pt>
                <c:pt idx="739">
                  <c:v>39532</c:v>
                </c:pt>
                <c:pt idx="740">
                  <c:v>39533</c:v>
                </c:pt>
                <c:pt idx="741">
                  <c:v>39534</c:v>
                </c:pt>
                <c:pt idx="742">
                  <c:v>39535</c:v>
                </c:pt>
                <c:pt idx="743">
                  <c:v>39538</c:v>
                </c:pt>
                <c:pt idx="744">
                  <c:v>39539</c:v>
                </c:pt>
                <c:pt idx="745">
                  <c:v>39540</c:v>
                </c:pt>
                <c:pt idx="746">
                  <c:v>39541</c:v>
                </c:pt>
                <c:pt idx="747">
                  <c:v>39542</c:v>
                </c:pt>
                <c:pt idx="748">
                  <c:v>39545</c:v>
                </c:pt>
                <c:pt idx="749">
                  <c:v>39546</c:v>
                </c:pt>
                <c:pt idx="750">
                  <c:v>39548</c:v>
                </c:pt>
                <c:pt idx="751">
                  <c:v>39549</c:v>
                </c:pt>
                <c:pt idx="752">
                  <c:v>39552</c:v>
                </c:pt>
                <c:pt idx="753">
                  <c:v>39553</c:v>
                </c:pt>
                <c:pt idx="754">
                  <c:v>39554</c:v>
                </c:pt>
                <c:pt idx="755">
                  <c:v>39555</c:v>
                </c:pt>
                <c:pt idx="756">
                  <c:v>39556</c:v>
                </c:pt>
                <c:pt idx="757">
                  <c:v>39559</c:v>
                </c:pt>
                <c:pt idx="758">
                  <c:v>39560</c:v>
                </c:pt>
                <c:pt idx="759">
                  <c:v>39561</c:v>
                </c:pt>
                <c:pt idx="760">
                  <c:v>39562</c:v>
                </c:pt>
                <c:pt idx="761">
                  <c:v>39563</c:v>
                </c:pt>
                <c:pt idx="762">
                  <c:v>39566</c:v>
                </c:pt>
                <c:pt idx="763">
                  <c:v>39567</c:v>
                </c:pt>
                <c:pt idx="764">
                  <c:v>39568</c:v>
                </c:pt>
                <c:pt idx="765">
                  <c:v>39570</c:v>
                </c:pt>
                <c:pt idx="766">
                  <c:v>39574</c:v>
                </c:pt>
                <c:pt idx="767">
                  <c:v>39575</c:v>
                </c:pt>
                <c:pt idx="768">
                  <c:v>39576</c:v>
                </c:pt>
                <c:pt idx="769">
                  <c:v>39577</c:v>
                </c:pt>
                <c:pt idx="770">
                  <c:v>39581</c:v>
                </c:pt>
                <c:pt idx="771">
                  <c:v>39582</c:v>
                </c:pt>
                <c:pt idx="772">
                  <c:v>39583</c:v>
                </c:pt>
                <c:pt idx="773">
                  <c:v>39584</c:v>
                </c:pt>
                <c:pt idx="774">
                  <c:v>39587</c:v>
                </c:pt>
                <c:pt idx="775">
                  <c:v>39588</c:v>
                </c:pt>
                <c:pt idx="776">
                  <c:v>39589</c:v>
                </c:pt>
                <c:pt idx="777">
                  <c:v>39590</c:v>
                </c:pt>
                <c:pt idx="778">
                  <c:v>39591</c:v>
                </c:pt>
                <c:pt idx="779">
                  <c:v>39594</c:v>
                </c:pt>
                <c:pt idx="780">
                  <c:v>39595</c:v>
                </c:pt>
                <c:pt idx="781">
                  <c:v>39596</c:v>
                </c:pt>
                <c:pt idx="782">
                  <c:v>39597</c:v>
                </c:pt>
                <c:pt idx="783">
                  <c:v>39598</c:v>
                </c:pt>
                <c:pt idx="784">
                  <c:v>39601</c:v>
                </c:pt>
                <c:pt idx="785">
                  <c:v>39602</c:v>
                </c:pt>
                <c:pt idx="786">
                  <c:v>39603</c:v>
                </c:pt>
                <c:pt idx="787">
                  <c:v>39604</c:v>
                </c:pt>
                <c:pt idx="788">
                  <c:v>39608</c:v>
                </c:pt>
                <c:pt idx="789">
                  <c:v>39609</c:v>
                </c:pt>
                <c:pt idx="790">
                  <c:v>39610</c:v>
                </c:pt>
                <c:pt idx="791">
                  <c:v>39611</c:v>
                </c:pt>
                <c:pt idx="792">
                  <c:v>39612</c:v>
                </c:pt>
                <c:pt idx="793">
                  <c:v>39615</c:v>
                </c:pt>
                <c:pt idx="794">
                  <c:v>39616</c:v>
                </c:pt>
                <c:pt idx="795">
                  <c:v>39617</c:v>
                </c:pt>
                <c:pt idx="796">
                  <c:v>39618</c:v>
                </c:pt>
                <c:pt idx="797">
                  <c:v>39619</c:v>
                </c:pt>
                <c:pt idx="798">
                  <c:v>39622</c:v>
                </c:pt>
                <c:pt idx="799">
                  <c:v>39623</c:v>
                </c:pt>
                <c:pt idx="800">
                  <c:v>39624</c:v>
                </c:pt>
                <c:pt idx="801">
                  <c:v>39625</c:v>
                </c:pt>
                <c:pt idx="802">
                  <c:v>39626</c:v>
                </c:pt>
                <c:pt idx="803">
                  <c:v>39629</c:v>
                </c:pt>
                <c:pt idx="804">
                  <c:v>39630</c:v>
                </c:pt>
                <c:pt idx="805">
                  <c:v>39631</c:v>
                </c:pt>
                <c:pt idx="806">
                  <c:v>39632</c:v>
                </c:pt>
                <c:pt idx="807">
                  <c:v>39633</c:v>
                </c:pt>
                <c:pt idx="808">
                  <c:v>39636</c:v>
                </c:pt>
                <c:pt idx="809">
                  <c:v>39637</c:v>
                </c:pt>
                <c:pt idx="810">
                  <c:v>39638</c:v>
                </c:pt>
                <c:pt idx="811">
                  <c:v>39639</c:v>
                </c:pt>
                <c:pt idx="812">
                  <c:v>39640</c:v>
                </c:pt>
                <c:pt idx="813">
                  <c:v>39643</c:v>
                </c:pt>
                <c:pt idx="814">
                  <c:v>39644</c:v>
                </c:pt>
                <c:pt idx="815">
                  <c:v>39645</c:v>
                </c:pt>
                <c:pt idx="816">
                  <c:v>39646</c:v>
                </c:pt>
                <c:pt idx="817">
                  <c:v>39647</c:v>
                </c:pt>
                <c:pt idx="818">
                  <c:v>39650</c:v>
                </c:pt>
                <c:pt idx="819">
                  <c:v>39651</c:v>
                </c:pt>
                <c:pt idx="820">
                  <c:v>39652</c:v>
                </c:pt>
                <c:pt idx="821">
                  <c:v>39653</c:v>
                </c:pt>
                <c:pt idx="822">
                  <c:v>39654</c:v>
                </c:pt>
                <c:pt idx="823">
                  <c:v>39657</c:v>
                </c:pt>
                <c:pt idx="824">
                  <c:v>39658</c:v>
                </c:pt>
                <c:pt idx="825">
                  <c:v>39659</c:v>
                </c:pt>
                <c:pt idx="826">
                  <c:v>39660</c:v>
                </c:pt>
                <c:pt idx="827">
                  <c:v>39661</c:v>
                </c:pt>
                <c:pt idx="828">
                  <c:v>39664</c:v>
                </c:pt>
                <c:pt idx="829">
                  <c:v>39665</c:v>
                </c:pt>
                <c:pt idx="830">
                  <c:v>39666</c:v>
                </c:pt>
                <c:pt idx="831">
                  <c:v>39667</c:v>
                </c:pt>
                <c:pt idx="832">
                  <c:v>39668</c:v>
                </c:pt>
                <c:pt idx="833">
                  <c:v>39671</c:v>
                </c:pt>
                <c:pt idx="834">
                  <c:v>39672</c:v>
                </c:pt>
                <c:pt idx="835">
                  <c:v>39673</c:v>
                </c:pt>
                <c:pt idx="836">
                  <c:v>39674</c:v>
                </c:pt>
                <c:pt idx="837">
                  <c:v>39678</c:v>
                </c:pt>
                <c:pt idx="838">
                  <c:v>39679</c:v>
                </c:pt>
                <c:pt idx="839">
                  <c:v>39680</c:v>
                </c:pt>
                <c:pt idx="840">
                  <c:v>39681</c:v>
                </c:pt>
                <c:pt idx="841">
                  <c:v>39682</c:v>
                </c:pt>
                <c:pt idx="842">
                  <c:v>39685</c:v>
                </c:pt>
                <c:pt idx="843">
                  <c:v>39686</c:v>
                </c:pt>
                <c:pt idx="844">
                  <c:v>39687</c:v>
                </c:pt>
                <c:pt idx="845">
                  <c:v>39688</c:v>
                </c:pt>
                <c:pt idx="846">
                  <c:v>39689</c:v>
                </c:pt>
                <c:pt idx="847">
                  <c:v>39692</c:v>
                </c:pt>
                <c:pt idx="848">
                  <c:v>39693</c:v>
                </c:pt>
                <c:pt idx="849">
                  <c:v>39694</c:v>
                </c:pt>
                <c:pt idx="850">
                  <c:v>39695</c:v>
                </c:pt>
                <c:pt idx="851">
                  <c:v>39696</c:v>
                </c:pt>
                <c:pt idx="852">
                  <c:v>39699</c:v>
                </c:pt>
                <c:pt idx="853">
                  <c:v>39700</c:v>
                </c:pt>
                <c:pt idx="854">
                  <c:v>39701</c:v>
                </c:pt>
                <c:pt idx="855">
                  <c:v>39702</c:v>
                </c:pt>
                <c:pt idx="856">
                  <c:v>39703</c:v>
                </c:pt>
                <c:pt idx="857">
                  <c:v>39707</c:v>
                </c:pt>
                <c:pt idx="858">
                  <c:v>39708</c:v>
                </c:pt>
                <c:pt idx="859">
                  <c:v>39709</c:v>
                </c:pt>
                <c:pt idx="860">
                  <c:v>39710</c:v>
                </c:pt>
                <c:pt idx="861">
                  <c:v>39713</c:v>
                </c:pt>
                <c:pt idx="862">
                  <c:v>39714</c:v>
                </c:pt>
                <c:pt idx="863">
                  <c:v>39715</c:v>
                </c:pt>
                <c:pt idx="864">
                  <c:v>39716</c:v>
                </c:pt>
                <c:pt idx="865">
                  <c:v>39717</c:v>
                </c:pt>
                <c:pt idx="866">
                  <c:v>39720</c:v>
                </c:pt>
                <c:pt idx="867">
                  <c:v>39721</c:v>
                </c:pt>
                <c:pt idx="868">
                  <c:v>39722</c:v>
                </c:pt>
                <c:pt idx="869">
                  <c:v>39723</c:v>
                </c:pt>
                <c:pt idx="870">
                  <c:v>39727</c:v>
                </c:pt>
                <c:pt idx="871">
                  <c:v>39728</c:v>
                </c:pt>
                <c:pt idx="872">
                  <c:v>39729</c:v>
                </c:pt>
                <c:pt idx="873">
                  <c:v>39730</c:v>
                </c:pt>
                <c:pt idx="874">
                  <c:v>39731</c:v>
                </c:pt>
                <c:pt idx="875">
                  <c:v>39734</c:v>
                </c:pt>
                <c:pt idx="876">
                  <c:v>39735</c:v>
                </c:pt>
                <c:pt idx="877">
                  <c:v>39736</c:v>
                </c:pt>
                <c:pt idx="878">
                  <c:v>39737</c:v>
                </c:pt>
                <c:pt idx="879">
                  <c:v>39738</c:v>
                </c:pt>
                <c:pt idx="880">
                  <c:v>39741</c:v>
                </c:pt>
                <c:pt idx="881">
                  <c:v>39742</c:v>
                </c:pt>
                <c:pt idx="882">
                  <c:v>39743</c:v>
                </c:pt>
                <c:pt idx="883">
                  <c:v>39744</c:v>
                </c:pt>
                <c:pt idx="884">
                  <c:v>39745</c:v>
                </c:pt>
                <c:pt idx="885">
                  <c:v>39748</c:v>
                </c:pt>
                <c:pt idx="886">
                  <c:v>39749</c:v>
                </c:pt>
                <c:pt idx="887">
                  <c:v>39750</c:v>
                </c:pt>
                <c:pt idx="888">
                  <c:v>39751</c:v>
                </c:pt>
                <c:pt idx="889">
                  <c:v>39752</c:v>
                </c:pt>
                <c:pt idx="890">
                  <c:v>39755</c:v>
                </c:pt>
                <c:pt idx="891">
                  <c:v>39756</c:v>
                </c:pt>
                <c:pt idx="892">
                  <c:v>39757</c:v>
                </c:pt>
                <c:pt idx="893">
                  <c:v>39758</c:v>
                </c:pt>
                <c:pt idx="894">
                  <c:v>39759</c:v>
                </c:pt>
                <c:pt idx="895">
                  <c:v>39762</c:v>
                </c:pt>
                <c:pt idx="896">
                  <c:v>39763</c:v>
                </c:pt>
                <c:pt idx="897">
                  <c:v>39764</c:v>
                </c:pt>
                <c:pt idx="898">
                  <c:v>39765</c:v>
                </c:pt>
                <c:pt idx="899">
                  <c:v>39766</c:v>
                </c:pt>
                <c:pt idx="900">
                  <c:v>39769</c:v>
                </c:pt>
                <c:pt idx="901">
                  <c:v>39770</c:v>
                </c:pt>
                <c:pt idx="902">
                  <c:v>39771</c:v>
                </c:pt>
                <c:pt idx="903">
                  <c:v>39772</c:v>
                </c:pt>
                <c:pt idx="904">
                  <c:v>39773</c:v>
                </c:pt>
                <c:pt idx="905">
                  <c:v>39776</c:v>
                </c:pt>
                <c:pt idx="906">
                  <c:v>39777</c:v>
                </c:pt>
                <c:pt idx="907">
                  <c:v>39778</c:v>
                </c:pt>
                <c:pt idx="908">
                  <c:v>39779</c:v>
                </c:pt>
                <c:pt idx="909">
                  <c:v>39780</c:v>
                </c:pt>
                <c:pt idx="910">
                  <c:v>39783</c:v>
                </c:pt>
                <c:pt idx="911">
                  <c:v>39784</c:v>
                </c:pt>
                <c:pt idx="912">
                  <c:v>39785</c:v>
                </c:pt>
                <c:pt idx="913">
                  <c:v>39786</c:v>
                </c:pt>
                <c:pt idx="914">
                  <c:v>39787</c:v>
                </c:pt>
                <c:pt idx="915">
                  <c:v>39790</c:v>
                </c:pt>
                <c:pt idx="916">
                  <c:v>39791</c:v>
                </c:pt>
                <c:pt idx="917">
                  <c:v>39792</c:v>
                </c:pt>
                <c:pt idx="918">
                  <c:v>39793</c:v>
                </c:pt>
                <c:pt idx="919">
                  <c:v>39794</c:v>
                </c:pt>
                <c:pt idx="920">
                  <c:v>39797</c:v>
                </c:pt>
                <c:pt idx="921">
                  <c:v>39798</c:v>
                </c:pt>
                <c:pt idx="922">
                  <c:v>39799</c:v>
                </c:pt>
                <c:pt idx="923">
                  <c:v>39800</c:v>
                </c:pt>
                <c:pt idx="924">
                  <c:v>39801</c:v>
                </c:pt>
                <c:pt idx="925">
                  <c:v>39804</c:v>
                </c:pt>
                <c:pt idx="926">
                  <c:v>39805</c:v>
                </c:pt>
                <c:pt idx="927">
                  <c:v>39806</c:v>
                </c:pt>
                <c:pt idx="928">
                  <c:v>39808</c:v>
                </c:pt>
                <c:pt idx="929">
                  <c:v>39811</c:v>
                </c:pt>
                <c:pt idx="930">
                  <c:v>39812</c:v>
                </c:pt>
                <c:pt idx="931">
                  <c:v>39815</c:v>
                </c:pt>
                <c:pt idx="932">
                  <c:v>39818</c:v>
                </c:pt>
                <c:pt idx="933">
                  <c:v>39819</c:v>
                </c:pt>
                <c:pt idx="934">
                  <c:v>39820</c:v>
                </c:pt>
                <c:pt idx="935">
                  <c:v>39821</c:v>
                </c:pt>
                <c:pt idx="936">
                  <c:v>39822</c:v>
                </c:pt>
                <c:pt idx="937">
                  <c:v>39825</c:v>
                </c:pt>
                <c:pt idx="938">
                  <c:v>39826</c:v>
                </c:pt>
                <c:pt idx="939">
                  <c:v>39827</c:v>
                </c:pt>
                <c:pt idx="940">
                  <c:v>39828</c:v>
                </c:pt>
                <c:pt idx="941">
                  <c:v>39829</c:v>
                </c:pt>
                <c:pt idx="942">
                  <c:v>39832</c:v>
                </c:pt>
                <c:pt idx="943">
                  <c:v>39833</c:v>
                </c:pt>
                <c:pt idx="944">
                  <c:v>39834</c:v>
                </c:pt>
                <c:pt idx="945">
                  <c:v>39835</c:v>
                </c:pt>
                <c:pt idx="946">
                  <c:v>39836</c:v>
                </c:pt>
                <c:pt idx="947">
                  <c:v>39841</c:v>
                </c:pt>
                <c:pt idx="948">
                  <c:v>39842</c:v>
                </c:pt>
                <c:pt idx="949">
                  <c:v>39843</c:v>
                </c:pt>
                <c:pt idx="950">
                  <c:v>39846</c:v>
                </c:pt>
                <c:pt idx="951">
                  <c:v>39847</c:v>
                </c:pt>
                <c:pt idx="952">
                  <c:v>39848</c:v>
                </c:pt>
                <c:pt idx="953">
                  <c:v>39849</c:v>
                </c:pt>
                <c:pt idx="954">
                  <c:v>39850</c:v>
                </c:pt>
                <c:pt idx="955">
                  <c:v>39853</c:v>
                </c:pt>
                <c:pt idx="956">
                  <c:v>39854</c:v>
                </c:pt>
                <c:pt idx="957">
                  <c:v>39855</c:v>
                </c:pt>
                <c:pt idx="958">
                  <c:v>39856</c:v>
                </c:pt>
                <c:pt idx="959">
                  <c:v>39857</c:v>
                </c:pt>
                <c:pt idx="960">
                  <c:v>39860</c:v>
                </c:pt>
                <c:pt idx="961">
                  <c:v>39861</c:v>
                </c:pt>
                <c:pt idx="962">
                  <c:v>39862</c:v>
                </c:pt>
                <c:pt idx="963">
                  <c:v>39863</c:v>
                </c:pt>
                <c:pt idx="964">
                  <c:v>39864</c:v>
                </c:pt>
                <c:pt idx="965">
                  <c:v>39867</c:v>
                </c:pt>
                <c:pt idx="966">
                  <c:v>39868</c:v>
                </c:pt>
                <c:pt idx="967">
                  <c:v>39869</c:v>
                </c:pt>
                <c:pt idx="968">
                  <c:v>39870</c:v>
                </c:pt>
                <c:pt idx="969">
                  <c:v>39871</c:v>
                </c:pt>
                <c:pt idx="970">
                  <c:v>39874</c:v>
                </c:pt>
                <c:pt idx="971">
                  <c:v>39875</c:v>
                </c:pt>
                <c:pt idx="972">
                  <c:v>39876</c:v>
                </c:pt>
                <c:pt idx="973">
                  <c:v>39877</c:v>
                </c:pt>
                <c:pt idx="974">
                  <c:v>39878</c:v>
                </c:pt>
                <c:pt idx="975">
                  <c:v>39881</c:v>
                </c:pt>
                <c:pt idx="976">
                  <c:v>39882</c:v>
                </c:pt>
                <c:pt idx="977">
                  <c:v>39883</c:v>
                </c:pt>
                <c:pt idx="978">
                  <c:v>39884</c:v>
                </c:pt>
                <c:pt idx="979">
                  <c:v>39885</c:v>
                </c:pt>
                <c:pt idx="980">
                  <c:v>39888</c:v>
                </c:pt>
                <c:pt idx="981">
                  <c:v>39889</c:v>
                </c:pt>
                <c:pt idx="982">
                  <c:v>39890</c:v>
                </c:pt>
                <c:pt idx="983">
                  <c:v>39891</c:v>
                </c:pt>
                <c:pt idx="984">
                  <c:v>39892</c:v>
                </c:pt>
                <c:pt idx="985">
                  <c:v>39895</c:v>
                </c:pt>
                <c:pt idx="986">
                  <c:v>39896</c:v>
                </c:pt>
                <c:pt idx="987">
                  <c:v>39897</c:v>
                </c:pt>
                <c:pt idx="988">
                  <c:v>39898</c:v>
                </c:pt>
                <c:pt idx="989">
                  <c:v>39899</c:v>
                </c:pt>
                <c:pt idx="990">
                  <c:v>39902</c:v>
                </c:pt>
                <c:pt idx="991">
                  <c:v>39903</c:v>
                </c:pt>
                <c:pt idx="992">
                  <c:v>39904</c:v>
                </c:pt>
                <c:pt idx="993">
                  <c:v>39905</c:v>
                </c:pt>
                <c:pt idx="994">
                  <c:v>39906</c:v>
                </c:pt>
                <c:pt idx="995">
                  <c:v>39909</c:v>
                </c:pt>
                <c:pt idx="996">
                  <c:v>39910</c:v>
                </c:pt>
                <c:pt idx="997">
                  <c:v>39911</c:v>
                </c:pt>
                <c:pt idx="998">
                  <c:v>39912</c:v>
                </c:pt>
                <c:pt idx="999">
                  <c:v>39913</c:v>
                </c:pt>
                <c:pt idx="1000">
                  <c:v>39916</c:v>
                </c:pt>
                <c:pt idx="1001">
                  <c:v>39917</c:v>
                </c:pt>
                <c:pt idx="1002">
                  <c:v>39918</c:v>
                </c:pt>
                <c:pt idx="1003">
                  <c:v>39919</c:v>
                </c:pt>
                <c:pt idx="1004">
                  <c:v>39920</c:v>
                </c:pt>
                <c:pt idx="1005">
                  <c:v>39923</c:v>
                </c:pt>
                <c:pt idx="1006">
                  <c:v>39924</c:v>
                </c:pt>
                <c:pt idx="1007">
                  <c:v>39925</c:v>
                </c:pt>
                <c:pt idx="1008">
                  <c:v>39926</c:v>
                </c:pt>
                <c:pt idx="1009">
                  <c:v>39927</c:v>
                </c:pt>
                <c:pt idx="1010">
                  <c:v>39930</c:v>
                </c:pt>
                <c:pt idx="1011">
                  <c:v>39931</c:v>
                </c:pt>
                <c:pt idx="1012">
                  <c:v>39932</c:v>
                </c:pt>
                <c:pt idx="1013">
                  <c:v>39933</c:v>
                </c:pt>
                <c:pt idx="1014">
                  <c:v>39937</c:v>
                </c:pt>
                <c:pt idx="1015">
                  <c:v>39939</c:v>
                </c:pt>
                <c:pt idx="1016">
                  <c:v>39940</c:v>
                </c:pt>
                <c:pt idx="1017">
                  <c:v>39941</c:v>
                </c:pt>
                <c:pt idx="1018">
                  <c:v>39944</c:v>
                </c:pt>
                <c:pt idx="1019">
                  <c:v>39945</c:v>
                </c:pt>
                <c:pt idx="1020">
                  <c:v>39946</c:v>
                </c:pt>
                <c:pt idx="1021">
                  <c:v>39947</c:v>
                </c:pt>
                <c:pt idx="1022">
                  <c:v>39948</c:v>
                </c:pt>
                <c:pt idx="1023">
                  <c:v>39951</c:v>
                </c:pt>
                <c:pt idx="1024">
                  <c:v>39952</c:v>
                </c:pt>
                <c:pt idx="1025">
                  <c:v>39953</c:v>
                </c:pt>
                <c:pt idx="1026">
                  <c:v>39954</c:v>
                </c:pt>
                <c:pt idx="1027">
                  <c:v>39955</c:v>
                </c:pt>
                <c:pt idx="1028">
                  <c:v>39958</c:v>
                </c:pt>
                <c:pt idx="1029">
                  <c:v>39959</c:v>
                </c:pt>
                <c:pt idx="1030">
                  <c:v>39960</c:v>
                </c:pt>
                <c:pt idx="1031">
                  <c:v>39961</c:v>
                </c:pt>
                <c:pt idx="1032">
                  <c:v>39962</c:v>
                </c:pt>
                <c:pt idx="1033">
                  <c:v>39965</c:v>
                </c:pt>
                <c:pt idx="1034">
                  <c:v>39966</c:v>
                </c:pt>
                <c:pt idx="1035">
                  <c:v>39967</c:v>
                </c:pt>
                <c:pt idx="1036">
                  <c:v>39968</c:v>
                </c:pt>
                <c:pt idx="1037">
                  <c:v>39969</c:v>
                </c:pt>
                <c:pt idx="1038">
                  <c:v>39972</c:v>
                </c:pt>
                <c:pt idx="1039">
                  <c:v>39973</c:v>
                </c:pt>
                <c:pt idx="1040">
                  <c:v>39974</c:v>
                </c:pt>
                <c:pt idx="1041">
                  <c:v>39975</c:v>
                </c:pt>
                <c:pt idx="1042">
                  <c:v>39976</c:v>
                </c:pt>
                <c:pt idx="1043">
                  <c:v>39979</c:v>
                </c:pt>
                <c:pt idx="1044">
                  <c:v>39980</c:v>
                </c:pt>
                <c:pt idx="1045">
                  <c:v>39981</c:v>
                </c:pt>
                <c:pt idx="1046">
                  <c:v>39982</c:v>
                </c:pt>
                <c:pt idx="1047">
                  <c:v>39983</c:v>
                </c:pt>
                <c:pt idx="1048">
                  <c:v>39986</c:v>
                </c:pt>
                <c:pt idx="1049">
                  <c:v>39987</c:v>
                </c:pt>
                <c:pt idx="1050">
                  <c:v>39988</c:v>
                </c:pt>
                <c:pt idx="1051">
                  <c:v>39989</c:v>
                </c:pt>
                <c:pt idx="1052">
                  <c:v>39990</c:v>
                </c:pt>
                <c:pt idx="1053">
                  <c:v>39993</c:v>
                </c:pt>
                <c:pt idx="1054">
                  <c:v>39994</c:v>
                </c:pt>
                <c:pt idx="1055">
                  <c:v>39995</c:v>
                </c:pt>
                <c:pt idx="1056">
                  <c:v>39996</c:v>
                </c:pt>
                <c:pt idx="1057">
                  <c:v>39997</c:v>
                </c:pt>
                <c:pt idx="1058">
                  <c:v>40000</c:v>
                </c:pt>
                <c:pt idx="1059">
                  <c:v>40001</c:v>
                </c:pt>
                <c:pt idx="1060">
                  <c:v>40002</c:v>
                </c:pt>
                <c:pt idx="1061">
                  <c:v>40003</c:v>
                </c:pt>
                <c:pt idx="1062">
                  <c:v>40004</c:v>
                </c:pt>
                <c:pt idx="1063">
                  <c:v>40007</c:v>
                </c:pt>
                <c:pt idx="1064">
                  <c:v>40008</c:v>
                </c:pt>
                <c:pt idx="1065">
                  <c:v>40009</c:v>
                </c:pt>
                <c:pt idx="1066">
                  <c:v>40010</c:v>
                </c:pt>
                <c:pt idx="1067">
                  <c:v>40011</c:v>
                </c:pt>
                <c:pt idx="1068">
                  <c:v>40014</c:v>
                </c:pt>
                <c:pt idx="1069">
                  <c:v>40015</c:v>
                </c:pt>
                <c:pt idx="1070">
                  <c:v>40016</c:v>
                </c:pt>
                <c:pt idx="1071">
                  <c:v>40017</c:v>
                </c:pt>
                <c:pt idx="1072">
                  <c:v>40018</c:v>
                </c:pt>
                <c:pt idx="1073">
                  <c:v>40021</c:v>
                </c:pt>
                <c:pt idx="1074">
                  <c:v>40022</c:v>
                </c:pt>
                <c:pt idx="1075">
                  <c:v>40023</c:v>
                </c:pt>
                <c:pt idx="1076">
                  <c:v>40024</c:v>
                </c:pt>
                <c:pt idx="1077">
                  <c:v>40025</c:v>
                </c:pt>
                <c:pt idx="1078">
                  <c:v>40028</c:v>
                </c:pt>
                <c:pt idx="1079">
                  <c:v>40029</c:v>
                </c:pt>
                <c:pt idx="1080">
                  <c:v>40030</c:v>
                </c:pt>
                <c:pt idx="1081">
                  <c:v>40031</c:v>
                </c:pt>
                <c:pt idx="1082">
                  <c:v>40032</c:v>
                </c:pt>
                <c:pt idx="1083">
                  <c:v>40035</c:v>
                </c:pt>
                <c:pt idx="1084">
                  <c:v>40036</c:v>
                </c:pt>
                <c:pt idx="1085">
                  <c:v>40037</c:v>
                </c:pt>
                <c:pt idx="1086">
                  <c:v>40038</c:v>
                </c:pt>
                <c:pt idx="1087">
                  <c:v>40039</c:v>
                </c:pt>
                <c:pt idx="1088">
                  <c:v>40042</c:v>
                </c:pt>
                <c:pt idx="1089">
                  <c:v>40043</c:v>
                </c:pt>
                <c:pt idx="1090">
                  <c:v>40044</c:v>
                </c:pt>
                <c:pt idx="1091">
                  <c:v>40045</c:v>
                </c:pt>
                <c:pt idx="1092">
                  <c:v>40046</c:v>
                </c:pt>
                <c:pt idx="1093">
                  <c:v>40049</c:v>
                </c:pt>
                <c:pt idx="1094">
                  <c:v>40050</c:v>
                </c:pt>
                <c:pt idx="1095">
                  <c:v>40051</c:v>
                </c:pt>
                <c:pt idx="1096">
                  <c:v>40052</c:v>
                </c:pt>
                <c:pt idx="1097">
                  <c:v>40053</c:v>
                </c:pt>
                <c:pt idx="1098">
                  <c:v>40056</c:v>
                </c:pt>
                <c:pt idx="1099">
                  <c:v>40057</c:v>
                </c:pt>
                <c:pt idx="1100">
                  <c:v>40058</c:v>
                </c:pt>
                <c:pt idx="1101">
                  <c:v>40059</c:v>
                </c:pt>
                <c:pt idx="1102">
                  <c:v>40060</c:v>
                </c:pt>
                <c:pt idx="1103">
                  <c:v>40063</c:v>
                </c:pt>
                <c:pt idx="1104">
                  <c:v>40064</c:v>
                </c:pt>
                <c:pt idx="1105">
                  <c:v>40065</c:v>
                </c:pt>
                <c:pt idx="1106">
                  <c:v>40066</c:v>
                </c:pt>
                <c:pt idx="1107">
                  <c:v>40067</c:v>
                </c:pt>
                <c:pt idx="1108">
                  <c:v>40070</c:v>
                </c:pt>
                <c:pt idx="1109">
                  <c:v>40071</c:v>
                </c:pt>
                <c:pt idx="1110">
                  <c:v>40072</c:v>
                </c:pt>
                <c:pt idx="1111">
                  <c:v>40073</c:v>
                </c:pt>
                <c:pt idx="1112">
                  <c:v>40074</c:v>
                </c:pt>
                <c:pt idx="1113">
                  <c:v>40077</c:v>
                </c:pt>
                <c:pt idx="1114">
                  <c:v>40078</c:v>
                </c:pt>
                <c:pt idx="1115">
                  <c:v>40079</c:v>
                </c:pt>
                <c:pt idx="1116">
                  <c:v>40080</c:v>
                </c:pt>
                <c:pt idx="1117">
                  <c:v>40081</c:v>
                </c:pt>
                <c:pt idx="1118">
                  <c:v>40084</c:v>
                </c:pt>
                <c:pt idx="1119">
                  <c:v>40085</c:v>
                </c:pt>
                <c:pt idx="1120">
                  <c:v>40086</c:v>
                </c:pt>
                <c:pt idx="1121">
                  <c:v>40087</c:v>
                </c:pt>
                <c:pt idx="1122">
                  <c:v>40091</c:v>
                </c:pt>
                <c:pt idx="1123">
                  <c:v>40092</c:v>
                </c:pt>
                <c:pt idx="1124">
                  <c:v>40093</c:v>
                </c:pt>
                <c:pt idx="1125">
                  <c:v>40094</c:v>
                </c:pt>
                <c:pt idx="1126">
                  <c:v>40095</c:v>
                </c:pt>
                <c:pt idx="1127">
                  <c:v>40098</c:v>
                </c:pt>
                <c:pt idx="1128">
                  <c:v>40099</c:v>
                </c:pt>
                <c:pt idx="1129">
                  <c:v>40100</c:v>
                </c:pt>
                <c:pt idx="1130">
                  <c:v>40101</c:v>
                </c:pt>
                <c:pt idx="1131">
                  <c:v>40102</c:v>
                </c:pt>
                <c:pt idx="1132">
                  <c:v>40105</c:v>
                </c:pt>
                <c:pt idx="1133">
                  <c:v>40106</c:v>
                </c:pt>
                <c:pt idx="1134">
                  <c:v>40107</c:v>
                </c:pt>
                <c:pt idx="1135">
                  <c:v>40108</c:v>
                </c:pt>
                <c:pt idx="1136">
                  <c:v>40109</c:v>
                </c:pt>
                <c:pt idx="1137">
                  <c:v>40112</c:v>
                </c:pt>
                <c:pt idx="1138">
                  <c:v>40113</c:v>
                </c:pt>
                <c:pt idx="1139">
                  <c:v>40114</c:v>
                </c:pt>
                <c:pt idx="1140">
                  <c:v>40115</c:v>
                </c:pt>
                <c:pt idx="1141">
                  <c:v>40116</c:v>
                </c:pt>
                <c:pt idx="1142">
                  <c:v>40119</c:v>
                </c:pt>
                <c:pt idx="1143">
                  <c:v>40120</c:v>
                </c:pt>
                <c:pt idx="1144">
                  <c:v>40121</c:v>
                </c:pt>
                <c:pt idx="1145">
                  <c:v>40122</c:v>
                </c:pt>
                <c:pt idx="1146">
                  <c:v>40123</c:v>
                </c:pt>
                <c:pt idx="1147">
                  <c:v>40126</c:v>
                </c:pt>
                <c:pt idx="1148">
                  <c:v>40127</c:v>
                </c:pt>
                <c:pt idx="1149">
                  <c:v>40128</c:v>
                </c:pt>
                <c:pt idx="1150">
                  <c:v>40129</c:v>
                </c:pt>
                <c:pt idx="1151">
                  <c:v>40130</c:v>
                </c:pt>
                <c:pt idx="1152">
                  <c:v>40133</c:v>
                </c:pt>
                <c:pt idx="1153">
                  <c:v>40134</c:v>
                </c:pt>
                <c:pt idx="1154">
                  <c:v>40135</c:v>
                </c:pt>
                <c:pt idx="1155">
                  <c:v>40136</c:v>
                </c:pt>
                <c:pt idx="1156">
                  <c:v>40137</c:v>
                </c:pt>
                <c:pt idx="1157">
                  <c:v>40140</c:v>
                </c:pt>
                <c:pt idx="1158">
                  <c:v>40141</c:v>
                </c:pt>
                <c:pt idx="1159">
                  <c:v>40142</c:v>
                </c:pt>
                <c:pt idx="1160">
                  <c:v>40143</c:v>
                </c:pt>
                <c:pt idx="1161">
                  <c:v>40144</c:v>
                </c:pt>
                <c:pt idx="1162">
                  <c:v>40147</c:v>
                </c:pt>
                <c:pt idx="1163">
                  <c:v>40148</c:v>
                </c:pt>
                <c:pt idx="1164">
                  <c:v>40149</c:v>
                </c:pt>
                <c:pt idx="1165">
                  <c:v>40150</c:v>
                </c:pt>
                <c:pt idx="1166">
                  <c:v>40151</c:v>
                </c:pt>
                <c:pt idx="1167">
                  <c:v>40154</c:v>
                </c:pt>
                <c:pt idx="1168">
                  <c:v>40155</c:v>
                </c:pt>
                <c:pt idx="1169">
                  <c:v>40156</c:v>
                </c:pt>
                <c:pt idx="1170">
                  <c:v>40157</c:v>
                </c:pt>
                <c:pt idx="1171">
                  <c:v>40158</c:v>
                </c:pt>
                <c:pt idx="1172">
                  <c:v>40161</c:v>
                </c:pt>
                <c:pt idx="1173">
                  <c:v>40162</c:v>
                </c:pt>
                <c:pt idx="1174">
                  <c:v>40163</c:v>
                </c:pt>
                <c:pt idx="1175">
                  <c:v>40164</c:v>
                </c:pt>
                <c:pt idx="1176">
                  <c:v>40165</c:v>
                </c:pt>
                <c:pt idx="1177">
                  <c:v>40168</c:v>
                </c:pt>
                <c:pt idx="1178">
                  <c:v>40169</c:v>
                </c:pt>
                <c:pt idx="1179">
                  <c:v>40170</c:v>
                </c:pt>
                <c:pt idx="1180">
                  <c:v>40171</c:v>
                </c:pt>
                <c:pt idx="1181">
                  <c:v>40175</c:v>
                </c:pt>
                <c:pt idx="1182">
                  <c:v>40176</c:v>
                </c:pt>
                <c:pt idx="1183">
                  <c:v>40177</c:v>
                </c:pt>
                <c:pt idx="1184">
                  <c:v>40182</c:v>
                </c:pt>
                <c:pt idx="1185">
                  <c:v>40183</c:v>
                </c:pt>
                <c:pt idx="1186">
                  <c:v>40184</c:v>
                </c:pt>
                <c:pt idx="1187">
                  <c:v>40185</c:v>
                </c:pt>
                <c:pt idx="1188">
                  <c:v>40186</c:v>
                </c:pt>
                <c:pt idx="1189">
                  <c:v>40189</c:v>
                </c:pt>
                <c:pt idx="1190">
                  <c:v>40190</c:v>
                </c:pt>
                <c:pt idx="1191">
                  <c:v>40191</c:v>
                </c:pt>
                <c:pt idx="1192">
                  <c:v>40192</c:v>
                </c:pt>
                <c:pt idx="1193">
                  <c:v>40193</c:v>
                </c:pt>
                <c:pt idx="1194">
                  <c:v>40196</c:v>
                </c:pt>
                <c:pt idx="1195">
                  <c:v>40197</c:v>
                </c:pt>
                <c:pt idx="1196">
                  <c:v>40198</c:v>
                </c:pt>
                <c:pt idx="1197">
                  <c:v>40199</c:v>
                </c:pt>
                <c:pt idx="1198">
                  <c:v>40200</c:v>
                </c:pt>
                <c:pt idx="1199">
                  <c:v>40203</c:v>
                </c:pt>
                <c:pt idx="1200">
                  <c:v>40204</c:v>
                </c:pt>
                <c:pt idx="1201">
                  <c:v>40205</c:v>
                </c:pt>
                <c:pt idx="1202">
                  <c:v>40206</c:v>
                </c:pt>
                <c:pt idx="1203">
                  <c:v>40207</c:v>
                </c:pt>
                <c:pt idx="1204">
                  <c:v>40210</c:v>
                </c:pt>
                <c:pt idx="1205">
                  <c:v>40211</c:v>
                </c:pt>
                <c:pt idx="1206">
                  <c:v>40212</c:v>
                </c:pt>
                <c:pt idx="1207">
                  <c:v>40213</c:v>
                </c:pt>
                <c:pt idx="1208">
                  <c:v>40214</c:v>
                </c:pt>
                <c:pt idx="1209">
                  <c:v>40217</c:v>
                </c:pt>
                <c:pt idx="1210">
                  <c:v>40218</c:v>
                </c:pt>
                <c:pt idx="1211">
                  <c:v>40219</c:v>
                </c:pt>
                <c:pt idx="1212">
                  <c:v>40220</c:v>
                </c:pt>
                <c:pt idx="1213">
                  <c:v>40221</c:v>
                </c:pt>
                <c:pt idx="1214">
                  <c:v>40225</c:v>
                </c:pt>
                <c:pt idx="1215">
                  <c:v>40226</c:v>
                </c:pt>
                <c:pt idx="1216">
                  <c:v>40227</c:v>
                </c:pt>
                <c:pt idx="1217">
                  <c:v>40228</c:v>
                </c:pt>
                <c:pt idx="1218">
                  <c:v>40231</c:v>
                </c:pt>
                <c:pt idx="1219">
                  <c:v>40232</c:v>
                </c:pt>
                <c:pt idx="1220">
                  <c:v>40233</c:v>
                </c:pt>
                <c:pt idx="1221">
                  <c:v>40234</c:v>
                </c:pt>
                <c:pt idx="1222">
                  <c:v>40235</c:v>
                </c:pt>
                <c:pt idx="1223">
                  <c:v>40239</c:v>
                </c:pt>
                <c:pt idx="1224">
                  <c:v>40240</c:v>
                </c:pt>
                <c:pt idx="1225">
                  <c:v>40241</c:v>
                </c:pt>
                <c:pt idx="1226">
                  <c:v>40242</c:v>
                </c:pt>
                <c:pt idx="1227">
                  <c:v>40245</c:v>
                </c:pt>
                <c:pt idx="1228">
                  <c:v>40246</c:v>
                </c:pt>
                <c:pt idx="1229">
                  <c:v>40247</c:v>
                </c:pt>
                <c:pt idx="1230">
                  <c:v>40248</c:v>
                </c:pt>
                <c:pt idx="1231">
                  <c:v>40249</c:v>
                </c:pt>
                <c:pt idx="1232">
                  <c:v>40252</c:v>
                </c:pt>
                <c:pt idx="1233">
                  <c:v>40253</c:v>
                </c:pt>
                <c:pt idx="1234">
                  <c:v>40254</c:v>
                </c:pt>
                <c:pt idx="1235">
                  <c:v>40255</c:v>
                </c:pt>
                <c:pt idx="1236">
                  <c:v>40256</c:v>
                </c:pt>
                <c:pt idx="1237">
                  <c:v>40259</c:v>
                </c:pt>
                <c:pt idx="1238">
                  <c:v>40260</c:v>
                </c:pt>
                <c:pt idx="1239">
                  <c:v>40261</c:v>
                </c:pt>
                <c:pt idx="1240">
                  <c:v>40262</c:v>
                </c:pt>
                <c:pt idx="1241">
                  <c:v>40263</c:v>
                </c:pt>
                <c:pt idx="1242">
                  <c:v>40266</c:v>
                </c:pt>
                <c:pt idx="1243">
                  <c:v>40267</c:v>
                </c:pt>
                <c:pt idx="1244">
                  <c:v>40268</c:v>
                </c:pt>
                <c:pt idx="1245">
                  <c:v>40269</c:v>
                </c:pt>
                <c:pt idx="1246">
                  <c:v>40270</c:v>
                </c:pt>
                <c:pt idx="1247">
                  <c:v>40273</c:v>
                </c:pt>
                <c:pt idx="1248">
                  <c:v>40274</c:v>
                </c:pt>
                <c:pt idx="1249">
                  <c:v>40275</c:v>
                </c:pt>
                <c:pt idx="1250">
                  <c:v>40276</c:v>
                </c:pt>
                <c:pt idx="1251">
                  <c:v>40277</c:v>
                </c:pt>
                <c:pt idx="1252">
                  <c:v>40280</c:v>
                </c:pt>
                <c:pt idx="1253">
                  <c:v>40281</c:v>
                </c:pt>
                <c:pt idx="1254">
                  <c:v>40282</c:v>
                </c:pt>
                <c:pt idx="1255">
                  <c:v>40283</c:v>
                </c:pt>
                <c:pt idx="1256">
                  <c:v>40284</c:v>
                </c:pt>
                <c:pt idx="1257">
                  <c:v>40287</c:v>
                </c:pt>
                <c:pt idx="1258">
                  <c:v>40288</c:v>
                </c:pt>
                <c:pt idx="1259">
                  <c:v>40289</c:v>
                </c:pt>
                <c:pt idx="1260">
                  <c:v>40290</c:v>
                </c:pt>
                <c:pt idx="1261">
                  <c:v>40291</c:v>
                </c:pt>
                <c:pt idx="1262">
                  <c:v>40294</c:v>
                </c:pt>
                <c:pt idx="1263">
                  <c:v>40295</c:v>
                </c:pt>
                <c:pt idx="1264">
                  <c:v>40296</c:v>
                </c:pt>
                <c:pt idx="1265">
                  <c:v>40297</c:v>
                </c:pt>
                <c:pt idx="1266">
                  <c:v>40298</c:v>
                </c:pt>
                <c:pt idx="1267">
                  <c:v>40301</c:v>
                </c:pt>
                <c:pt idx="1268">
                  <c:v>40302</c:v>
                </c:pt>
                <c:pt idx="1269">
                  <c:v>40304</c:v>
                </c:pt>
                <c:pt idx="1270">
                  <c:v>40305</c:v>
                </c:pt>
                <c:pt idx="1271">
                  <c:v>40308</c:v>
                </c:pt>
                <c:pt idx="1272">
                  <c:v>40309</c:v>
                </c:pt>
                <c:pt idx="1273">
                  <c:v>40310</c:v>
                </c:pt>
                <c:pt idx="1274">
                  <c:v>40311</c:v>
                </c:pt>
                <c:pt idx="1275">
                  <c:v>40312</c:v>
                </c:pt>
                <c:pt idx="1276">
                  <c:v>40315</c:v>
                </c:pt>
                <c:pt idx="1277">
                  <c:v>40316</c:v>
                </c:pt>
                <c:pt idx="1278">
                  <c:v>40317</c:v>
                </c:pt>
                <c:pt idx="1279">
                  <c:v>40318</c:v>
                </c:pt>
                <c:pt idx="1280">
                  <c:v>40322</c:v>
                </c:pt>
                <c:pt idx="1281">
                  <c:v>40323</c:v>
                </c:pt>
                <c:pt idx="1282">
                  <c:v>40324</c:v>
                </c:pt>
                <c:pt idx="1283">
                  <c:v>40325</c:v>
                </c:pt>
                <c:pt idx="1284">
                  <c:v>40326</c:v>
                </c:pt>
                <c:pt idx="1285">
                  <c:v>40329</c:v>
                </c:pt>
                <c:pt idx="1286">
                  <c:v>40330</c:v>
                </c:pt>
                <c:pt idx="1287">
                  <c:v>40332</c:v>
                </c:pt>
                <c:pt idx="1288">
                  <c:v>40333</c:v>
                </c:pt>
                <c:pt idx="1289">
                  <c:v>40336</c:v>
                </c:pt>
                <c:pt idx="1290">
                  <c:v>40337</c:v>
                </c:pt>
                <c:pt idx="1291">
                  <c:v>40338</c:v>
                </c:pt>
                <c:pt idx="1292">
                  <c:v>40339</c:v>
                </c:pt>
                <c:pt idx="1293">
                  <c:v>40340</c:v>
                </c:pt>
                <c:pt idx="1294">
                  <c:v>40343</c:v>
                </c:pt>
                <c:pt idx="1295">
                  <c:v>40344</c:v>
                </c:pt>
                <c:pt idx="1296">
                  <c:v>40345</c:v>
                </c:pt>
                <c:pt idx="1297">
                  <c:v>40346</c:v>
                </c:pt>
                <c:pt idx="1298">
                  <c:v>40347</c:v>
                </c:pt>
                <c:pt idx="1299">
                  <c:v>40350</c:v>
                </c:pt>
                <c:pt idx="1300">
                  <c:v>40351</c:v>
                </c:pt>
                <c:pt idx="1301">
                  <c:v>40352</c:v>
                </c:pt>
                <c:pt idx="1302">
                  <c:v>40353</c:v>
                </c:pt>
                <c:pt idx="1303">
                  <c:v>40354</c:v>
                </c:pt>
                <c:pt idx="1304">
                  <c:v>40357</c:v>
                </c:pt>
                <c:pt idx="1305">
                  <c:v>40358</c:v>
                </c:pt>
                <c:pt idx="1306">
                  <c:v>40359</c:v>
                </c:pt>
                <c:pt idx="1307">
                  <c:v>40360</c:v>
                </c:pt>
                <c:pt idx="1308">
                  <c:v>40361</c:v>
                </c:pt>
                <c:pt idx="1309">
                  <c:v>40364</c:v>
                </c:pt>
                <c:pt idx="1310">
                  <c:v>40365</c:v>
                </c:pt>
                <c:pt idx="1311">
                  <c:v>40366</c:v>
                </c:pt>
                <c:pt idx="1312">
                  <c:v>40367</c:v>
                </c:pt>
                <c:pt idx="1313">
                  <c:v>40368</c:v>
                </c:pt>
                <c:pt idx="1314">
                  <c:v>40371</c:v>
                </c:pt>
                <c:pt idx="1315">
                  <c:v>40372</c:v>
                </c:pt>
                <c:pt idx="1316">
                  <c:v>40373</c:v>
                </c:pt>
                <c:pt idx="1317">
                  <c:v>40374</c:v>
                </c:pt>
                <c:pt idx="1318">
                  <c:v>40375</c:v>
                </c:pt>
                <c:pt idx="1319">
                  <c:v>40378</c:v>
                </c:pt>
                <c:pt idx="1320">
                  <c:v>40379</c:v>
                </c:pt>
                <c:pt idx="1321">
                  <c:v>40380</c:v>
                </c:pt>
                <c:pt idx="1322">
                  <c:v>40381</c:v>
                </c:pt>
                <c:pt idx="1323">
                  <c:v>40382</c:v>
                </c:pt>
                <c:pt idx="1324">
                  <c:v>40385</c:v>
                </c:pt>
                <c:pt idx="1325">
                  <c:v>40386</c:v>
                </c:pt>
                <c:pt idx="1326">
                  <c:v>40387</c:v>
                </c:pt>
                <c:pt idx="1327">
                  <c:v>40388</c:v>
                </c:pt>
                <c:pt idx="1328">
                  <c:v>40389</c:v>
                </c:pt>
                <c:pt idx="1329">
                  <c:v>40392</c:v>
                </c:pt>
                <c:pt idx="1330">
                  <c:v>40393</c:v>
                </c:pt>
                <c:pt idx="1331">
                  <c:v>40394</c:v>
                </c:pt>
                <c:pt idx="1332">
                  <c:v>40395</c:v>
                </c:pt>
                <c:pt idx="1333">
                  <c:v>40396</c:v>
                </c:pt>
                <c:pt idx="1334">
                  <c:v>40399</c:v>
                </c:pt>
                <c:pt idx="1335">
                  <c:v>40400</c:v>
                </c:pt>
                <c:pt idx="1336">
                  <c:v>40401</c:v>
                </c:pt>
                <c:pt idx="1337">
                  <c:v>40402</c:v>
                </c:pt>
                <c:pt idx="1338">
                  <c:v>40403</c:v>
                </c:pt>
                <c:pt idx="1339">
                  <c:v>40406</c:v>
                </c:pt>
                <c:pt idx="1340">
                  <c:v>40407</c:v>
                </c:pt>
                <c:pt idx="1341">
                  <c:v>40408</c:v>
                </c:pt>
                <c:pt idx="1342">
                  <c:v>40409</c:v>
                </c:pt>
                <c:pt idx="1343">
                  <c:v>40410</c:v>
                </c:pt>
                <c:pt idx="1344">
                  <c:v>40413</c:v>
                </c:pt>
                <c:pt idx="1345">
                  <c:v>40414</c:v>
                </c:pt>
                <c:pt idx="1346">
                  <c:v>40415</c:v>
                </c:pt>
                <c:pt idx="1347">
                  <c:v>40416</c:v>
                </c:pt>
                <c:pt idx="1348">
                  <c:v>40417</c:v>
                </c:pt>
                <c:pt idx="1349">
                  <c:v>40420</c:v>
                </c:pt>
                <c:pt idx="1350">
                  <c:v>40421</c:v>
                </c:pt>
                <c:pt idx="1351">
                  <c:v>40422</c:v>
                </c:pt>
                <c:pt idx="1352">
                  <c:v>40423</c:v>
                </c:pt>
                <c:pt idx="1353">
                  <c:v>40424</c:v>
                </c:pt>
                <c:pt idx="1354">
                  <c:v>40427</c:v>
                </c:pt>
                <c:pt idx="1355">
                  <c:v>40428</c:v>
                </c:pt>
                <c:pt idx="1356">
                  <c:v>40429</c:v>
                </c:pt>
                <c:pt idx="1357">
                  <c:v>40430</c:v>
                </c:pt>
                <c:pt idx="1358">
                  <c:v>40431</c:v>
                </c:pt>
                <c:pt idx="1359">
                  <c:v>40434</c:v>
                </c:pt>
                <c:pt idx="1360">
                  <c:v>40435</c:v>
                </c:pt>
                <c:pt idx="1361">
                  <c:v>40436</c:v>
                </c:pt>
                <c:pt idx="1362">
                  <c:v>40437</c:v>
                </c:pt>
                <c:pt idx="1363">
                  <c:v>40438</c:v>
                </c:pt>
                <c:pt idx="1364">
                  <c:v>40441</c:v>
                </c:pt>
                <c:pt idx="1365">
                  <c:v>40445</c:v>
                </c:pt>
                <c:pt idx="1366">
                  <c:v>40448</c:v>
                </c:pt>
                <c:pt idx="1367">
                  <c:v>40449</c:v>
                </c:pt>
                <c:pt idx="1368">
                  <c:v>40450</c:v>
                </c:pt>
                <c:pt idx="1369">
                  <c:v>40451</c:v>
                </c:pt>
                <c:pt idx="1370">
                  <c:v>40452</c:v>
                </c:pt>
                <c:pt idx="1371">
                  <c:v>40455</c:v>
                </c:pt>
                <c:pt idx="1372">
                  <c:v>40456</c:v>
                </c:pt>
                <c:pt idx="1373">
                  <c:v>40457</c:v>
                </c:pt>
                <c:pt idx="1374">
                  <c:v>40458</c:v>
                </c:pt>
                <c:pt idx="1375">
                  <c:v>40459</c:v>
                </c:pt>
                <c:pt idx="1376">
                  <c:v>40462</c:v>
                </c:pt>
                <c:pt idx="1377">
                  <c:v>40463</c:v>
                </c:pt>
                <c:pt idx="1378">
                  <c:v>40464</c:v>
                </c:pt>
                <c:pt idx="1379">
                  <c:v>40465</c:v>
                </c:pt>
                <c:pt idx="1380">
                  <c:v>40466</c:v>
                </c:pt>
                <c:pt idx="1381">
                  <c:v>40469</c:v>
                </c:pt>
                <c:pt idx="1382">
                  <c:v>40470</c:v>
                </c:pt>
                <c:pt idx="1383">
                  <c:v>40471</c:v>
                </c:pt>
                <c:pt idx="1384">
                  <c:v>40472</c:v>
                </c:pt>
                <c:pt idx="1385">
                  <c:v>40473</c:v>
                </c:pt>
                <c:pt idx="1386">
                  <c:v>40476</c:v>
                </c:pt>
                <c:pt idx="1387">
                  <c:v>40477</c:v>
                </c:pt>
                <c:pt idx="1388">
                  <c:v>40478</c:v>
                </c:pt>
                <c:pt idx="1389">
                  <c:v>40479</c:v>
                </c:pt>
                <c:pt idx="1390">
                  <c:v>40480</c:v>
                </c:pt>
                <c:pt idx="1391">
                  <c:v>40483</c:v>
                </c:pt>
                <c:pt idx="1392">
                  <c:v>40484</c:v>
                </c:pt>
                <c:pt idx="1393">
                  <c:v>40485</c:v>
                </c:pt>
                <c:pt idx="1394">
                  <c:v>40486</c:v>
                </c:pt>
                <c:pt idx="1395">
                  <c:v>40487</c:v>
                </c:pt>
                <c:pt idx="1396">
                  <c:v>40490</c:v>
                </c:pt>
                <c:pt idx="1397">
                  <c:v>40491</c:v>
                </c:pt>
                <c:pt idx="1398">
                  <c:v>40492</c:v>
                </c:pt>
                <c:pt idx="1399">
                  <c:v>40493</c:v>
                </c:pt>
                <c:pt idx="1400">
                  <c:v>40494</c:v>
                </c:pt>
                <c:pt idx="1401">
                  <c:v>40497</c:v>
                </c:pt>
                <c:pt idx="1402">
                  <c:v>40498</c:v>
                </c:pt>
                <c:pt idx="1403">
                  <c:v>40499</c:v>
                </c:pt>
                <c:pt idx="1404">
                  <c:v>40500</c:v>
                </c:pt>
                <c:pt idx="1405">
                  <c:v>40501</c:v>
                </c:pt>
                <c:pt idx="1406">
                  <c:v>40504</c:v>
                </c:pt>
                <c:pt idx="1407">
                  <c:v>40505</c:v>
                </c:pt>
                <c:pt idx="1408">
                  <c:v>40506</c:v>
                </c:pt>
                <c:pt idx="1409">
                  <c:v>40507</c:v>
                </c:pt>
                <c:pt idx="1410">
                  <c:v>40508</c:v>
                </c:pt>
                <c:pt idx="1411">
                  <c:v>40511</c:v>
                </c:pt>
                <c:pt idx="1412">
                  <c:v>40512</c:v>
                </c:pt>
                <c:pt idx="1413">
                  <c:v>40513</c:v>
                </c:pt>
                <c:pt idx="1414">
                  <c:v>40514</c:v>
                </c:pt>
                <c:pt idx="1415">
                  <c:v>40515</c:v>
                </c:pt>
                <c:pt idx="1416">
                  <c:v>40518</c:v>
                </c:pt>
                <c:pt idx="1417">
                  <c:v>40519</c:v>
                </c:pt>
                <c:pt idx="1418">
                  <c:v>40520</c:v>
                </c:pt>
                <c:pt idx="1419">
                  <c:v>40521</c:v>
                </c:pt>
                <c:pt idx="1420">
                  <c:v>40522</c:v>
                </c:pt>
                <c:pt idx="1421">
                  <c:v>40525</c:v>
                </c:pt>
                <c:pt idx="1422">
                  <c:v>40526</c:v>
                </c:pt>
                <c:pt idx="1423">
                  <c:v>40527</c:v>
                </c:pt>
                <c:pt idx="1424">
                  <c:v>40528</c:v>
                </c:pt>
                <c:pt idx="1425">
                  <c:v>40529</c:v>
                </c:pt>
                <c:pt idx="1426">
                  <c:v>40532</c:v>
                </c:pt>
                <c:pt idx="1427">
                  <c:v>40533</c:v>
                </c:pt>
                <c:pt idx="1428">
                  <c:v>40534</c:v>
                </c:pt>
                <c:pt idx="1429">
                  <c:v>40535</c:v>
                </c:pt>
                <c:pt idx="1430">
                  <c:v>40536</c:v>
                </c:pt>
                <c:pt idx="1431">
                  <c:v>40539</c:v>
                </c:pt>
                <c:pt idx="1432">
                  <c:v>40540</c:v>
                </c:pt>
                <c:pt idx="1433">
                  <c:v>40541</c:v>
                </c:pt>
                <c:pt idx="1434">
                  <c:v>40542</c:v>
                </c:pt>
                <c:pt idx="1435">
                  <c:v>40546</c:v>
                </c:pt>
                <c:pt idx="1436">
                  <c:v>40547</c:v>
                </c:pt>
                <c:pt idx="1437">
                  <c:v>40548</c:v>
                </c:pt>
                <c:pt idx="1438">
                  <c:v>40549</c:v>
                </c:pt>
                <c:pt idx="1439">
                  <c:v>40550</c:v>
                </c:pt>
                <c:pt idx="1440">
                  <c:v>40553</c:v>
                </c:pt>
                <c:pt idx="1441">
                  <c:v>40554</c:v>
                </c:pt>
                <c:pt idx="1442">
                  <c:v>40555</c:v>
                </c:pt>
                <c:pt idx="1443">
                  <c:v>40556</c:v>
                </c:pt>
                <c:pt idx="1444">
                  <c:v>40557</c:v>
                </c:pt>
                <c:pt idx="1445">
                  <c:v>40560</c:v>
                </c:pt>
                <c:pt idx="1446">
                  <c:v>40561</c:v>
                </c:pt>
                <c:pt idx="1447">
                  <c:v>40562</c:v>
                </c:pt>
                <c:pt idx="1448">
                  <c:v>40563</c:v>
                </c:pt>
                <c:pt idx="1449">
                  <c:v>40564</c:v>
                </c:pt>
                <c:pt idx="1450">
                  <c:v>40567</c:v>
                </c:pt>
                <c:pt idx="1451">
                  <c:v>40568</c:v>
                </c:pt>
                <c:pt idx="1452">
                  <c:v>40569</c:v>
                </c:pt>
                <c:pt idx="1453">
                  <c:v>40570</c:v>
                </c:pt>
                <c:pt idx="1454">
                  <c:v>40571</c:v>
                </c:pt>
                <c:pt idx="1455">
                  <c:v>40574</c:v>
                </c:pt>
                <c:pt idx="1456">
                  <c:v>40575</c:v>
                </c:pt>
                <c:pt idx="1457">
                  <c:v>40581</c:v>
                </c:pt>
                <c:pt idx="1458">
                  <c:v>40582</c:v>
                </c:pt>
                <c:pt idx="1459">
                  <c:v>40583</c:v>
                </c:pt>
                <c:pt idx="1460">
                  <c:v>40584</c:v>
                </c:pt>
                <c:pt idx="1461">
                  <c:v>40585</c:v>
                </c:pt>
                <c:pt idx="1462">
                  <c:v>40588</c:v>
                </c:pt>
                <c:pt idx="1463">
                  <c:v>40589</c:v>
                </c:pt>
                <c:pt idx="1464">
                  <c:v>40590</c:v>
                </c:pt>
                <c:pt idx="1465">
                  <c:v>40591</c:v>
                </c:pt>
                <c:pt idx="1466">
                  <c:v>40592</c:v>
                </c:pt>
                <c:pt idx="1467">
                  <c:v>40595</c:v>
                </c:pt>
                <c:pt idx="1468">
                  <c:v>40596</c:v>
                </c:pt>
                <c:pt idx="1469">
                  <c:v>40597</c:v>
                </c:pt>
                <c:pt idx="1470">
                  <c:v>40598</c:v>
                </c:pt>
                <c:pt idx="1471">
                  <c:v>40599</c:v>
                </c:pt>
                <c:pt idx="1472">
                  <c:v>40602</c:v>
                </c:pt>
                <c:pt idx="1473">
                  <c:v>40604</c:v>
                </c:pt>
                <c:pt idx="1474">
                  <c:v>40605</c:v>
                </c:pt>
                <c:pt idx="1475">
                  <c:v>40606</c:v>
                </c:pt>
                <c:pt idx="1476">
                  <c:v>40609</c:v>
                </c:pt>
                <c:pt idx="1477">
                  <c:v>40610</c:v>
                </c:pt>
                <c:pt idx="1478">
                  <c:v>40611</c:v>
                </c:pt>
                <c:pt idx="1479">
                  <c:v>40612</c:v>
                </c:pt>
                <c:pt idx="1480">
                  <c:v>40613</c:v>
                </c:pt>
                <c:pt idx="1481">
                  <c:v>40616</c:v>
                </c:pt>
                <c:pt idx="1482">
                  <c:v>40617</c:v>
                </c:pt>
                <c:pt idx="1483">
                  <c:v>40618</c:v>
                </c:pt>
                <c:pt idx="1484">
                  <c:v>40619</c:v>
                </c:pt>
                <c:pt idx="1485">
                  <c:v>40620</c:v>
                </c:pt>
                <c:pt idx="1486">
                  <c:v>40623</c:v>
                </c:pt>
                <c:pt idx="1487">
                  <c:v>40624</c:v>
                </c:pt>
                <c:pt idx="1488">
                  <c:v>40625</c:v>
                </c:pt>
                <c:pt idx="1489">
                  <c:v>40626</c:v>
                </c:pt>
                <c:pt idx="1490">
                  <c:v>40627</c:v>
                </c:pt>
                <c:pt idx="1491">
                  <c:v>40630</c:v>
                </c:pt>
                <c:pt idx="1492">
                  <c:v>40631</c:v>
                </c:pt>
                <c:pt idx="1493">
                  <c:v>40632</c:v>
                </c:pt>
                <c:pt idx="1494">
                  <c:v>40633</c:v>
                </c:pt>
                <c:pt idx="1495">
                  <c:v>40634</c:v>
                </c:pt>
                <c:pt idx="1496">
                  <c:v>40637</c:v>
                </c:pt>
                <c:pt idx="1497">
                  <c:v>40638</c:v>
                </c:pt>
                <c:pt idx="1498">
                  <c:v>40639</c:v>
                </c:pt>
                <c:pt idx="1499">
                  <c:v>40640</c:v>
                </c:pt>
                <c:pt idx="1500">
                  <c:v>40641</c:v>
                </c:pt>
                <c:pt idx="1501">
                  <c:v>40644</c:v>
                </c:pt>
                <c:pt idx="1502">
                  <c:v>40645</c:v>
                </c:pt>
                <c:pt idx="1503">
                  <c:v>40646</c:v>
                </c:pt>
                <c:pt idx="1504">
                  <c:v>40647</c:v>
                </c:pt>
                <c:pt idx="1505">
                  <c:v>40648</c:v>
                </c:pt>
                <c:pt idx="1506">
                  <c:v>40651</c:v>
                </c:pt>
                <c:pt idx="1507">
                  <c:v>40652</c:v>
                </c:pt>
                <c:pt idx="1508">
                  <c:v>40653</c:v>
                </c:pt>
                <c:pt idx="1509">
                  <c:v>40654</c:v>
                </c:pt>
                <c:pt idx="1510">
                  <c:v>40655</c:v>
                </c:pt>
                <c:pt idx="1511">
                  <c:v>40658</c:v>
                </c:pt>
                <c:pt idx="1512">
                  <c:v>40659</c:v>
                </c:pt>
                <c:pt idx="1513">
                  <c:v>40660</c:v>
                </c:pt>
                <c:pt idx="1514">
                  <c:v>40661</c:v>
                </c:pt>
                <c:pt idx="1515">
                  <c:v>40662</c:v>
                </c:pt>
                <c:pt idx="1516">
                  <c:v>40665</c:v>
                </c:pt>
                <c:pt idx="1517">
                  <c:v>40666</c:v>
                </c:pt>
                <c:pt idx="1518">
                  <c:v>40667</c:v>
                </c:pt>
                <c:pt idx="1519">
                  <c:v>40669</c:v>
                </c:pt>
                <c:pt idx="1520">
                  <c:v>40672</c:v>
                </c:pt>
                <c:pt idx="1521">
                  <c:v>40674</c:v>
                </c:pt>
                <c:pt idx="1522">
                  <c:v>40675</c:v>
                </c:pt>
                <c:pt idx="1523">
                  <c:v>40676</c:v>
                </c:pt>
                <c:pt idx="1524">
                  <c:v>40679</c:v>
                </c:pt>
                <c:pt idx="1525">
                  <c:v>40680</c:v>
                </c:pt>
                <c:pt idx="1526">
                  <c:v>40681</c:v>
                </c:pt>
                <c:pt idx="1527">
                  <c:v>40682</c:v>
                </c:pt>
                <c:pt idx="1528">
                  <c:v>40683</c:v>
                </c:pt>
                <c:pt idx="1529">
                  <c:v>40686</c:v>
                </c:pt>
                <c:pt idx="1530">
                  <c:v>40687</c:v>
                </c:pt>
                <c:pt idx="1531">
                  <c:v>40688</c:v>
                </c:pt>
                <c:pt idx="1532">
                  <c:v>40689</c:v>
                </c:pt>
                <c:pt idx="1533">
                  <c:v>40690</c:v>
                </c:pt>
                <c:pt idx="1534">
                  <c:v>40693</c:v>
                </c:pt>
                <c:pt idx="1535">
                  <c:v>40694</c:v>
                </c:pt>
                <c:pt idx="1536">
                  <c:v>40695</c:v>
                </c:pt>
                <c:pt idx="1537">
                  <c:v>40696</c:v>
                </c:pt>
                <c:pt idx="1538">
                  <c:v>40697</c:v>
                </c:pt>
                <c:pt idx="1539">
                  <c:v>40701</c:v>
                </c:pt>
                <c:pt idx="1540">
                  <c:v>40702</c:v>
                </c:pt>
                <c:pt idx="1541">
                  <c:v>40703</c:v>
                </c:pt>
                <c:pt idx="1542">
                  <c:v>40704</c:v>
                </c:pt>
                <c:pt idx="1543">
                  <c:v>40707</c:v>
                </c:pt>
                <c:pt idx="1544">
                  <c:v>40708</c:v>
                </c:pt>
                <c:pt idx="1545">
                  <c:v>40709</c:v>
                </c:pt>
                <c:pt idx="1546">
                  <c:v>40710</c:v>
                </c:pt>
                <c:pt idx="1547">
                  <c:v>40711</c:v>
                </c:pt>
                <c:pt idx="1548">
                  <c:v>40714</c:v>
                </c:pt>
                <c:pt idx="1549">
                  <c:v>40715</c:v>
                </c:pt>
                <c:pt idx="1550">
                  <c:v>40716</c:v>
                </c:pt>
                <c:pt idx="1551">
                  <c:v>40717</c:v>
                </c:pt>
                <c:pt idx="1552">
                  <c:v>40718</c:v>
                </c:pt>
                <c:pt idx="1553">
                  <c:v>40721</c:v>
                </c:pt>
                <c:pt idx="1554">
                  <c:v>40722</c:v>
                </c:pt>
                <c:pt idx="1555">
                  <c:v>40723</c:v>
                </c:pt>
                <c:pt idx="1556">
                  <c:v>40724</c:v>
                </c:pt>
                <c:pt idx="1557">
                  <c:v>40725</c:v>
                </c:pt>
                <c:pt idx="1558">
                  <c:v>40728</c:v>
                </c:pt>
                <c:pt idx="1559">
                  <c:v>40729</c:v>
                </c:pt>
                <c:pt idx="1560">
                  <c:v>40730</c:v>
                </c:pt>
                <c:pt idx="1561">
                  <c:v>40731</c:v>
                </c:pt>
                <c:pt idx="1562">
                  <c:v>40732</c:v>
                </c:pt>
                <c:pt idx="1563">
                  <c:v>40735</c:v>
                </c:pt>
                <c:pt idx="1564">
                  <c:v>40736</c:v>
                </c:pt>
                <c:pt idx="1565">
                  <c:v>40737</c:v>
                </c:pt>
                <c:pt idx="1566">
                  <c:v>40738</c:v>
                </c:pt>
                <c:pt idx="1567">
                  <c:v>40739</c:v>
                </c:pt>
                <c:pt idx="1568">
                  <c:v>40742</c:v>
                </c:pt>
                <c:pt idx="1569">
                  <c:v>40743</c:v>
                </c:pt>
                <c:pt idx="1570">
                  <c:v>40744</c:v>
                </c:pt>
                <c:pt idx="1571">
                  <c:v>40745</c:v>
                </c:pt>
                <c:pt idx="1572">
                  <c:v>40746</c:v>
                </c:pt>
                <c:pt idx="1573">
                  <c:v>40749</c:v>
                </c:pt>
                <c:pt idx="1574">
                  <c:v>40750</c:v>
                </c:pt>
                <c:pt idx="1575">
                  <c:v>40751</c:v>
                </c:pt>
                <c:pt idx="1576">
                  <c:v>40752</c:v>
                </c:pt>
                <c:pt idx="1577">
                  <c:v>40753</c:v>
                </c:pt>
                <c:pt idx="1578">
                  <c:v>40756</c:v>
                </c:pt>
                <c:pt idx="1579">
                  <c:v>40757</c:v>
                </c:pt>
                <c:pt idx="1580">
                  <c:v>40758</c:v>
                </c:pt>
                <c:pt idx="1581">
                  <c:v>40759</c:v>
                </c:pt>
                <c:pt idx="1582">
                  <c:v>40760</c:v>
                </c:pt>
                <c:pt idx="1583">
                  <c:v>40763</c:v>
                </c:pt>
                <c:pt idx="1584">
                  <c:v>40764</c:v>
                </c:pt>
                <c:pt idx="1585">
                  <c:v>40765</c:v>
                </c:pt>
                <c:pt idx="1586">
                  <c:v>40766</c:v>
                </c:pt>
                <c:pt idx="1587">
                  <c:v>40767</c:v>
                </c:pt>
                <c:pt idx="1588">
                  <c:v>40771</c:v>
                </c:pt>
                <c:pt idx="1589">
                  <c:v>40772</c:v>
                </c:pt>
                <c:pt idx="1590">
                  <c:v>40773</c:v>
                </c:pt>
                <c:pt idx="1591">
                  <c:v>40774</c:v>
                </c:pt>
                <c:pt idx="1592">
                  <c:v>40777</c:v>
                </c:pt>
                <c:pt idx="1593">
                  <c:v>40778</c:v>
                </c:pt>
                <c:pt idx="1594">
                  <c:v>40779</c:v>
                </c:pt>
                <c:pt idx="1595">
                  <c:v>40780</c:v>
                </c:pt>
                <c:pt idx="1596">
                  <c:v>40781</c:v>
                </c:pt>
                <c:pt idx="1597">
                  <c:v>40784</c:v>
                </c:pt>
                <c:pt idx="1598">
                  <c:v>40785</c:v>
                </c:pt>
                <c:pt idx="1599">
                  <c:v>40786</c:v>
                </c:pt>
                <c:pt idx="1600">
                  <c:v>40787</c:v>
                </c:pt>
                <c:pt idx="1601">
                  <c:v>40788</c:v>
                </c:pt>
                <c:pt idx="1602">
                  <c:v>40791</c:v>
                </c:pt>
                <c:pt idx="1603">
                  <c:v>40792</c:v>
                </c:pt>
                <c:pt idx="1604">
                  <c:v>40793</c:v>
                </c:pt>
                <c:pt idx="1605">
                  <c:v>40794</c:v>
                </c:pt>
                <c:pt idx="1606">
                  <c:v>40795</c:v>
                </c:pt>
                <c:pt idx="1607">
                  <c:v>40800</c:v>
                </c:pt>
                <c:pt idx="1608">
                  <c:v>40801</c:v>
                </c:pt>
                <c:pt idx="1609">
                  <c:v>40802</c:v>
                </c:pt>
                <c:pt idx="1610">
                  <c:v>40805</c:v>
                </c:pt>
                <c:pt idx="1611">
                  <c:v>40806</c:v>
                </c:pt>
                <c:pt idx="1612">
                  <c:v>40807</c:v>
                </c:pt>
                <c:pt idx="1613">
                  <c:v>40808</c:v>
                </c:pt>
                <c:pt idx="1614">
                  <c:v>40809</c:v>
                </c:pt>
                <c:pt idx="1615">
                  <c:v>40812</c:v>
                </c:pt>
                <c:pt idx="1616">
                  <c:v>40813</c:v>
                </c:pt>
                <c:pt idx="1617">
                  <c:v>40814</c:v>
                </c:pt>
                <c:pt idx="1618">
                  <c:v>40815</c:v>
                </c:pt>
                <c:pt idx="1619">
                  <c:v>40816</c:v>
                </c:pt>
                <c:pt idx="1620">
                  <c:v>40820</c:v>
                </c:pt>
                <c:pt idx="1621">
                  <c:v>40821</c:v>
                </c:pt>
                <c:pt idx="1622">
                  <c:v>40822</c:v>
                </c:pt>
                <c:pt idx="1623">
                  <c:v>40823</c:v>
                </c:pt>
                <c:pt idx="1624">
                  <c:v>40826</c:v>
                </c:pt>
                <c:pt idx="1625">
                  <c:v>40827</c:v>
                </c:pt>
                <c:pt idx="1626">
                  <c:v>40828</c:v>
                </c:pt>
                <c:pt idx="1627">
                  <c:v>40829</c:v>
                </c:pt>
                <c:pt idx="1628">
                  <c:v>40830</c:v>
                </c:pt>
                <c:pt idx="1629">
                  <c:v>40833</c:v>
                </c:pt>
                <c:pt idx="1630">
                  <c:v>40834</c:v>
                </c:pt>
                <c:pt idx="1631">
                  <c:v>40835</c:v>
                </c:pt>
                <c:pt idx="1632">
                  <c:v>40836</c:v>
                </c:pt>
                <c:pt idx="1633">
                  <c:v>40837</c:v>
                </c:pt>
                <c:pt idx="1634">
                  <c:v>40840</c:v>
                </c:pt>
                <c:pt idx="1635">
                  <c:v>40841</c:v>
                </c:pt>
                <c:pt idx="1636">
                  <c:v>40842</c:v>
                </c:pt>
                <c:pt idx="1637">
                  <c:v>40843</c:v>
                </c:pt>
                <c:pt idx="1638">
                  <c:v>40844</c:v>
                </c:pt>
                <c:pt idx="1639">
                  <c:v>40847</c:v>
                </c:pt>
                <c:pt idx="1640">
                  <c:v>40848</c:v>
                </c:pt>
                <c:pt idx="1641">
                  <c:v>40849</c:v>
                </c:pt>
                <c:pt idx="1642">
                  <c:v>40850</c:v>
                </c:pt>
                <c:pt idx="1643">
                  <c:v>40851</c:v>
                </c:pt>
                <c:pt idx="1644">
                  <c:v>40854</c:v>
                </c:pt>
                <c:pt idx="1645">
                  <c:v>40855</c:v>
                </c:pt>
                <c:pt idx="1646">
                  <c:v>40856</c:v>
                </c:pt>
                <c:pt idx="1647">
                  <c:v>40857</c:v>
                </c:pt>
                <c:pt idx="1648">
                  <c:v>40858</c:v>
                </c:pt>
                <c:pt idx="1649">
                  <c:v>40861</c:v>
                </c:pt>
                <c:pt idx="1650">
                  <c:v>40862</c:v>
                </c:pt>
                <c:pt idx="1651">
                  <c:v>40863</c:v>
                </c:pt>
                <c:pt idx="1652">
                  <c:v>40864</c:v>
                </c:pt>
                <c:pt idx="1653">
                  <c:v>40865</c:v>
                </c:pt>
                <c:pt idx="1654">
                  <c:v>40868</c:v>
                </c:pt>
                <c:pt idx="1655">
                  <c:v>40869</c:v>
                </c:pt>
                <c:pt idx="1656">
                  <c:v>40870</c:v>
                </c:pt>
                <c:pt idx="1657">
                  <c:v>40871</c:v>
                </c:pt>
                <c:pt idx="1658">
                  <c:v>40872</c:v>
                </c:pt>
                <c:pt idx="1659">
                  <c:v>40875</c:v>
                </c:pt>
                <c:pt idx="1660">
                  <c:v>40876</c:v>
                </c:pt>
                <c:pt idx="1661">
                  <c:v>40877</c:v>
                </c:pt>
                <c:pt idx="1662">
                  <c:v>40878</c:v>
                </c:pt>
                <c:pt idx="1663">
                  <c:v>40879</c:v>
                </c:pt>
                <c:pt idx="1664">
                  <c:v>40882</c:v>
                </c:pt>
                <c:pt idx="1665">
                  <c:v>40883</c:v>
                </c:pt>
                <c:pt idx="1666">
                  <c:v>40884</c:v>
                </c:pt>
                <c:pt idx="1667">
                  <c:v>40885</c:v>
                </c:pt>
                <c:pt idx="1668">
                  <c:v>40886</c:v>
                </c:pt>
                <c:pt idx="1669">
                  <c:v>40889</c:v>
                </c:pt>
                <c:pt idx="1670">
                  <c:v>40890</c:v>
                </c:pt>
                <c:pt idx="1671">
                  <c:v>40891</c:v>
                </c:pt>
                <c:pt idx="1672">
                  <c:v>40892</c:v>
                </c:pt>
                <c:pt idx="1673">
                  <c:v>40893</c:v>
                </c:pt>
                <c:pt idx="1674">
                  <c:v>40896</c:v>
                </c:pt>
                <c:pt idx="1675">
                  <c:v>40897</c:v>
                </c:pt>
                <c:pt idx="1676">
                  <c:v>40898</c:v>
                </c:pt>
                <c:pt idx="1677">
                  <c:v>40899</c:v>
                </c:pt>
                <c:pt idx="1678">
                  <c:v>40900</c:v>
                </c:pt>
                <c:pt idx="1679">
                  <c:v>40903</c:v>
                </c:pt>
                <c:pt idx="1680">
                  <c:v>40904</c:v>
                </c:pt>
                <c:pt idx="1681">
                  <c:v>40905</c:v>
                </c:pt>
                <c:pt idx="1682">
                  <c:v>40906</c:v>
                </c:pt>
                <c:pt idx="1683">
                  <c:v>40910</c:v>
                </c:pt>
                <c:pt idx="1684">
                  <c:v>40911</c:v>
                </c:pt>
                <c:pt idx="1685">
                  <c:v>40912</c:v>
                </c:pt>
                <c:pt idx="1686">
                  <c:v>40913</c:v>
                </c:pt>
                <c:pt idx="1687">
                  <c:v>40914</c:v>
                </c:pt>
                <c:pt idx="1688">
                  <c:v>40917</c:v>
                </c:pt>
                <c:pt idx="1689">
                  <c:v>40918</c:v>
                </c:pt>
                <c:pt idx="1690">
                  <c:v>40919</c:v>
                </c:pt>
                <c:pt idx="1691">
                  <c:v>40920</c:v>
                </c:pt>
                <c:pt idx="1692">
                  <c:v>40921</c:v>
                </c:pt>
                <c:pt idx="1693">
                  <c:v>40924</c:v>
                </c:pt>
                <c:pt idx="1694">
                  <c:v>40925</c:v>
                </c:pt>
                <c:pt idx="1695">
                  <c:v>40926</c:v>
                </c:pt>
                <c:pt idx="1696">
                  <c:v>40927</c:v>
                </c:pt>
                <c:pt idx="1697">
                  <c:v>40928</c:v>
                </c:pt>
                <c:pt idx="1698">
                  <c:v>40933</c:v>
                </c:pt>
                <c:pt idx="1699">
                  <c:v>40934</c:v>
                </c:pt>
                <c:pt idx="1700">
                  <c:v>40935</c:v>
                </c:pt>
                <c:pt idx="1701">
                  <c:v>40938</c:v>
                </c:pt>
                <c:pt idx="1702">
                  <c:v>40939</c:v>
                </c:pt>
                <c:pt idx="1703">
                  <c:v>40940</c:v>
                </c:pt>
                <c:pt idx="1704">
                  <c:v>40941</c:v>
                </c:pt>
                <c:pt idx="1705">
                  <c:v>40942</c:v>
                </c:pt>
                <c:pt idx="1706">
                  <c:v>40945</c:v>
                </c:pt>
                <c:pt idx="1707">
                  <c:v>40946</c:v>
                </c:pt>
                <c:pt idx="1708">
                  <c:v>40947</c:v>
                </c:pt>
                <c:pt idx="1709">
                  <c:v>40948</c:v>
                </c:pt>
                <c:pt idx="1710">
                  <c:v>40949</c:v>
                </c:pt>
                <c:pt idx="1711">
                  <c:v>40952</c:v>
                </c:pt>
                <c:pt idx="1712">
                  <c:v>40953</c:v>
                </c:pt>
                <c:pt idx="1713">
                  <c:v>40954</c:v>
                </c:pt>
                <c:pt idx="1714">
                  <c:v>40955</c:v>
                </c:pt>
                <c:pt idx="1715">
                  <c:v>40956</c:v>
                </c:pt>
                <c:pt idx="1716">
                  <c:v>40959</c:v>
                </c:pt>
                <c:pt idx="1717">
                  <c:v>40960</c:v>
                </c:pt>
                <c:pt idx="1718">
                  <c:v>40961</c:v>
                </c:pt>
                <c:pt idx="1719">
                  <c:v>40962</c:v>
                </c:pt>
                <c:pt idx="1720">
                  <c:v>40963</c:v>
                </c:pt>
                <c:pt idx="1721">
                  <c:v>40966</c:v>
                </c:pt>
                <c:pt idx="1722">
                  <c:v>40967</c:v>
                </c:pt>
                <c:pt idx="1723">
                  <c:v>40968</c:v>
                </c:pt>
                <c:pt idx="1724">
                  <c:v>40970</c:v>
                </c:pt>
                <c:pt idx="1725">
                  <c:v>40973</c:v>
                </c:pt>
                <c:pt idx="1726">
                  <c:v>40974</c:v>
                </c:pt>
                <c:pt idx="1727">
                  <c:v>40975</c:v>
                </c:pt>
                <c:pt idx="1728">
                  <c:v>40976</c:v>
                </c:pt>
                <c:pt idx="1729">
                  <c:v>40977</c:v>
                </c:pt>
                <c:pt idx="1730">
                  <c:v>40980</c:v>
                </c:pt>
                <c:pt idx="1731">
                  <c:v>40981</c:v>
                </c:pt>
                <c:pt idx="1732">
                  <c:v>40982</c:v>
                </c:pt>
                <c:pt idx="1733">
                  <c:v>40983</c:v>
                </c:pt>
                <c:pt idx="1734">
                  <c:v>40984</c:v>
                </c:pt>
                <c:pt idx="1735">
                  <c:v>40987</c:v>
                </c:pt>
                <c:pt idx="1736">
                  <c:v>40988</c:v>
                </c:pt>
                <c:pt idx="1737">
                  <c:v>40989</c:v>
                </c:pt>
                <c:pt idx="1738">
                  <c:v>40990</c:v>
                </c:pt>
                <c:pt idx="1739">
                  <c:v>40991</c:v>
                </c:pt>
                <c:pt idx="1740">
                  <c:v>40994</c:v>
                </c:pt>
                <c:pt idx="1741">
                  <c:v>40995</c:v>
                </c:pt>
                <c:pt idx="1742">
                  <c:v>40996</c:v>
                </c:pt>
                <c:pt idx="1743">
                  <c:v>40997</c:v>
                </c:pt>
                <c:pt idx="1744">
                  <c:v>40998</c:v>
                </c:pt>
                <c:pt idx="1745">
                  <c:v>41001</c:v>
                </c:pt>
                <c:pt idx="1746">
                  <c:v>41002</c:v>
                </c:pt>
                <c:pt idx="1747">
                  <c:v>41003</c:v>
                </c:pt>
                <c:pt idx="1748">
                  <c:v>41004</c:v>
                </c:pt>
                <c:pt idx="1749">
                  <c:v>41005</c:v>
                </c:pt>
                <c:pt idx="1750">
                  <c:v>41008</c:v>
                </c:pt>
                <c:pt idx="1751">
                  <c:v>41009</c:v>
                </c:pt>
                <c:pt idx="1752">
                  <c:v>41011</c:v>
                </c:pt>
                <c:pt idx="1753">
                  <c:v>41012</c:v>
                </c:pt>
                <c:pt idx="1754">
                  <c:v>41015</c:v>
                </c:pt>
                <c:pt idx="1755">
                  <c:v>41016</c:v>
                </c:pt>
                <c:pt idx="1756">
                  <c:v>41017</c:v>
                </c:pt>
                <c:pt idx="1757">
                  <c:v>41018</c:v>
                </c:pt>
                <c:pt idx="1758">
                  <c:v>41019</c:v>
                </c:pt>
                <c:pt idx="1759">
                  <c:v>41022</c:v>
                </c:pt>
                <c:pt idx="1760">
                  <c:v>41023</c:v>
                </c:pt>
                <c:pt idx="1761">
                  <c:v>41024</c:v>
                </c:pt>
                <c:pt idx="1762">
                  <c:v>41025</c:v>
                </c:pt>
                <c:pt idx="1763">
                  <c:v>41026</c:v>
                </c:pt>
                <c:pt idx="1764">
                  <c:v>41029</c:v>
                </c:pt>
                <c:pt idx="1765">
                  <c:v>41031</c:v>
                </c:pt>
                <c:pt idx="1766">
                  <c:v>41032</c:v>
                </c:pt>
                <c:pt idx="1767">
                  <c:v>41033</c:v>
                </c:pt>
                <c:pt idx="1768">
                  <c:v>41036</c:v>
                </c:pt>
                <c:pt idx="1769">
                  <c:v>41037</c:v>
                </c:pt>
                <c:pt idx="1770">
                  <c:v>41038</c:v>
                </c:pt>
                <c:pt idx="1771">
                  <c:v>41039</c:v>
                </c:pt>
                <c:pt idx="1772">
                  <c:v>41040</c:v>
                </c:pt>
                <c:pt idx="1773">
                  <c:v>41043</c:v>
                </c:pt>
                <c:pt idx="1774">
                  <c:v>41044</c:v>
                </c:pt>
                <c:pt idx="1775">
                  <c:v>41045</c:v>
                </c:pt>
                <c:pt idx="1776">
                  <c:v>41046</c:v>
                </c:pt>
                <c:pt idx="1777">
                  <c:v>41047</c:v>
                </c:pt>
                <c:pt idx="1778">
                  <c:v>41050</c:v>
                </c:pt>
                <c:pt idx="1779">
                  <c:v>41051</c:v>
                </c:pt>
                <c:pt idx="1780">
                  <c:v>41052</c:v>
                </c:pt>
                <c:pt idx="1781">
                  <c:v>41053</c:v>
                </c:pt>
                <c:pt idx="1782">
                  <c:v>41054</c:v>
                </c:pt>
                <c:pt idx="1783">
                  <c:v>41058</c:v>
                </c:pt>
                <c:pt idx="1784">
                  <c:v>41059</c:v>
                </c:pt>
                <c:pt idx="1785">
                  <c:v>41060</c:v>
                </c:pt>
                <c:pt idx="1786">
                  <c:v>41061</c:v>
                </c:pt>
                <c:pt idx="1787">
                  <c:v>41064</c:v>
                </c:pt>
                <c:pt idx="1788">
                  <c:v>41065</c:v>
                </c:pt>
                <c:pt idx="1789">
                  <c:v>41067</c:v>
                </c:pt>
                <c:pt idx="1790">
                  <c:v>41068</c:v>
                </c:pt>
                <c:pt idx="1791">
                  <c:v>41071</c:v>
                </c:pt>
                <c:pt idx="1792">
                  <c:v>41072</c:v>
                </c:pt>
                <c:pt idx="1793">
                  <c:v>41073</c:v>
                </c:pt>
                <c:pt idx="1794">
                  <c:v>41074</c:v>
                </c:pt>
                <c:pt idx="1795">
                  <c:v>41075</c:v>
                </c:pt>
                <c:pt idx="1796">
                  <c:v>41078</c:v>
                </c:pt>
                <c:pt idx="1797">
                  <c:v>41079</c:v>
                </c:pt>
                <c:pt idx="1798">
                  <c:v>41080</c:v>
                </c:pt>
                <c:pt idx="1799">
                  <c:v>41081</c:v>
                </c:pt>
                <c:pt idx="1800">
                  <c:v>41082</c:v>
                </c:pt>
                <c:pt idx="1801">
                  <c:v>41085</c:v>
                </c:pt>
                <c:pt idx="1802">
                  <c:v>41086</c:v>
                </c:pt>
                <c:pt idx="1803">
                  <c:v>41087</c:v>
                </c:pt>
                <c:pt idx="1804">
                  <c:v>41088</c:v>
                </c:pt>
                <c:pt idx="1805">
                  <c:v>41089</c:v>
                </c:pt>
                <c:pt idx="1806">
                  <c:v>41092</c:v>
                </c:pt>
                <c:pt idx="1807">
                  <c:v>41093</c:v>
                </c:pt>
                <c:pt idx="1808">
                  <c:v>41094</c:v>
                </c:pt>
                <c:pt idx="1809">
                  <c:v>41095</c:v>
                </c:pt>
                <c:pt idx="1810">
                  <c:v>41096</c:v>
                </c:pt>
                <c:pt idx="1811">
                  <c:v>41099</c:v>
                </c:pt>
                <c:pt idx="1812">
                  <c:v>41100</c:v>
                </c:pt>
                <c:pt idx="1813">
                  <c:v>41101</c:v>
                </c:pt>
                <c:pt idx="1814">
                  <c:v>41102</c:v>
                </c:pt>
                <c:pt idx="1815">
                  <c:v>41103</c:v>
                </c:pt>
                <c:pt idx="1816">
                  <c:v>41106</c:v>
                </c:pt>
                <c:pt idx="1817">
                  <c:v>41107</c:v>
                </c:pt>
                <c:pt idx="1818">
                  <c:v>41108</c:v>
                </c:pt>
                <c:pt idx="1819">
                  <c:v>41109</c:v>
                </c:pt>
                <c:pt idx="1820">
                  <c:v>41110</c:v>
                </c:pt>
                <c:pt idx="1821">
                  <c:v>41113</c:v>
                </c:pt>
                <c:pt idx="1822">
                  <c:v>41114</c:v>
                </c:pt>
                <c:pt idx="1823">
                  <c:v>41115</c:v>
                </c:pt>
                <c:pt idx="1824">
                  <c:v>41116</c:v>
                </c:pt>
                <c:pt idx="1825">
                  <c:v>41117</c:v>
                </c:pt>
                <c:pt idx="1826">
                  <c:v>41120</c:v>
                </c:pt>
                <c:pt idx="1827">
                  <c:v>41121</c:v>
                </c:pt>
                <c:pt idx="1828">
                  <c:v>41122</c:v>
                </c:pt>
                <c:pt idx="1829">
                  <c:v>41123</c:v>
                </c:pt>
                <c:pt idx="1830">
                  <c:v>41124</c:v>
                </c:pt>
                <c:pt idx="1831">
                  <c:v>41127</c:v>
                </c:pt>
                <c:pt idx="1832">
                  <c:v>41128</c:v>
                </c:pt>
                <c:pt idx="1833">
                  <c:v>41129</c:v>
                </c:pt>
                <c:pt idx="1834">
                  <c:v>41130</c:v>
                </c:pt>
                <c:pt idx="1835">
                  <c:v>41131</c:v>
                </c:pt>
                <c:pt idx="1836">
                  <c:v>41134</c:v>
                </c:pt>
                <c:pt idx="1837">
                  <c:v>41135</c:v>
                </c:pt>
                <c:pt idx="1838">
                  <c:v>41137</c:v>
                </c:pt>
                <c:pt idx="1839">
                  <c:v>41138</c:v>
                </c:pt>
                <c:pt idx="1840">
                  <c:v>41141</c:v>
                </c:pt>
                <c:pt idx="1841">
                  <c:v>41142</c:v>
                </c:pt>
                <c:pt idx="1842">
                  <c:v>41143</c:v>
                </c:pt>
                <c:pt idx="1843">
                  <c:v>41144</c:v>
                </c:pt>
                <c:pt idx="1844">
                  <c:v>41145</c:v>
                </c:pt>
                <c:pt idx="1845">
                  <c:v>41148</c:v>
                </c:pt>
                <c:pt idx="1846">
                  <c:v>41149</c:v>
                </c:pt>
                <c:pt idx="1847">
                  <c:v>41150</c:v>
                </c:pt>
                <c:pt idx="1848">
                  <c:v>41151</c:v>
                </c:pt>
                <c:pt idx="1849">
                  <c:v>41152</c:v>
                </c:pt>
                <c:pt idx="1850">
                  <c:v>41155</c:v>
                </c:pt>
                <c:pt idx="1851">
                  <c:v>41156</c:v>
                </c:pt>
                <c:pt idx="1852">
                  <c:v>41157</c:v>
                </c:pt>
                <c:pt idx="1853">
                  <c:v>41158</c:v>
                </c:pt>
                <c:pt idx="1854">
                  <c:v>41159</c:v>
                </c:pt>
                <c:pt idx="1855">
                  <c:v>41162</c:v>
                </c:pt>
                <c:pt idx="1856">
                  <c:v>41163</c:v>
                </c:pt>
                <c:pt idx="1857">
                  <c:v>41164</c:v>
                </c:pt>
                <c:pt idx="1858">
                  <c:v>41165</c:v>
                </c:pt>
                <c:pt idx="1859">
                  <c:v>41166</c:v>
                </c:pt>
                <c:pt idx="1860">
                  <c:v>41169</c:v>
                </c:pt>
                <c:pt idx="1861">
                  <c:v>41170</c:v>
                </c:pt>
                <c:pt idx="1862">
                  <c:v>41171</c:v>
                </c:pt>
                <c:pt idx="1863">
                  <c:v>41172</c:v>
                </c:pt>
                <c:pt idx="1864">
                  <c:v>41173</c:v>
                </c:pt>
                <c:pt idx="1865">
                  <c:v>41176</c:v>
                </c:pt>
                <c:pt idx="1866">
                  <c:v>41177</c:v>
                </c:pt>
                <c:pt idx="1867">
                  <c:v>41178</c:v>
                </c:pt>
                <c:pt idx="1868">
                  <c:v>41179</c:v>
                </c:pt>
                <c:pt idx="1869">
                  <c:v>41180</c:v>
                </c:pt>
                <c:pt idx="1870">
                  <c:v>41184</c:v>
                </c:pt>
                <c:pt idx="1871">
                  <c:v>41186</c:v>
                </c:pt>
                <c:pt idx="1872">
                  <c:v>41187</c:v>
                </c:pt>
                <c:pt idx="1873">
                  <c:v>41190</c:v>
                </c:pt>
                <c:pt idx="1874">
                  <c:v>41191</c:v>
                </c:pt>
                <c:pt idx="1875">
                  <c:v>41192</c:v>
                </c:pt>
                <c:pt idx="1876">
                  <c:v>41193</c:v>
                </c:pt>
                <c:pt idx="1877">
                  <c:v>41194</c:v>
                </c:pt>
                <c:pt idx="1878">
                  <c:v>41197</c:v>
                </c:pt>
                <c:pt idx="1879">
                  <c:v>41198</c:v>
                </c:pt>
                <c:pt idx="1880">
                  <c:v>41199</c:v>
                </c:pt>
                <c:pt idx="1881">
                  <c:v>41200</c:v>
                </c:pt>
                <c:pt idx="1882">
                  <c:v>41201</c:v>
                </c:pt>
                <c:pt idx="1883">
                  <c:v>41204</c:v>
                </c:pt>
                <c:pt idx="1884">
                  <c:v>41205</c:v>
                </c:pt>
                <c:pt idx="1885">
                  <c:v>41206</c:v>
                </c:pt>
                <c:pt idx="1886">
                  <c:v>41207</c:v>
                </c:pt>
                <c:pt idx="1887">
                  <c:v>41208</c:v>
                </c:pt>
                <c:pt idx="1888">
                  <c:v>41211</c:v>
                </c:pt>
                <c:pt idx="1889">
                  <c:v>41212</c:v>
                </c:pt>
                <c:pt idx="1890">
                  <c:v>41213</c:v>
                </c:pt>
                <c:pt idx="1891">
                  <c:v>41214</c:v>
                </c:pt>
                <c:pt idx="1892">
                  <c:v>41215</c:v>
                </c:pt>
                <c:pt idx="1893">
                  <c:v>41218</c:v>
                </c:pt>
                <c:pt idx="1894">
                  <c:v>41219</c:v>
                </c:pt>
                <c:pt idx="1895">
                  <c:v>41220</c:v>
                </c:pt>
                <c:pt idx="1896">
                  <c:v>41221</c:v>
                </c:pt>
                <c:pt idx="1897">
                  <c:v>41222</c:v>
                </c:pt>
                <c:pt idx="1898">
                  <c:v>41225</c:v>
                </c:pt>
                <c:pt idx="1899">
                  <c:v>41226</c:v>
                </c:pt>
                <c:pt idx="1900">
                  <c:v>41227</c:v>
                </c:pt>
                <c:pt idx="1901">
                  <c:v>41228</c:v>
                </c:pt>
                <c:pt idx="1902">
                  <c:v>41229</c:v>
                </c:pt>
                <c:pt idx="1903">
                  <c:v>41232</c:v>
                </c:pt>
                <c:pt idx="1904">
                  <c:v>41233</c:v>
                </c:pt>
                <c:pt idx="1905">
                  <c:v>41234</c:v>
                </c:pt>
                <c:pt idx="1906">
                  <c:v>41235</c:v>
                </c:pt>
                <c:pt idx="1907">
                  <c:v>41236</c:v>
                </c:pt>
                <c:pt idx="1908">
                  <c:v>41239</c:v>
                </c:pt>
                <c:pt idx="1909">
                  <c:v>41240</c:v>
                </c:pt>
                <c:pt idx="1910">
                  <c:v>41241</c:v>
                </c:pt>
                <c:pt idx="1911">
                  <c:v>41242</c:v>
                </c:pt>
                <c:pt idx="1912">
                  <c:v>41243</c:v>
                </c:pt>
                <c:pt idx="1913">
                  <c:v>41246</c:v>
                </c:pt>
                <c:pt idx="1914">
                  <c:v>41247</c:v>
                </c:pt>
                <c:pt idx="1915">
                  <c:v>41248</c:v>
                </c:pt>
                <c:pt idx="1916">
                  <c:v>41249</c:v>
                </c:pt>
                <c:pt idx="1917">
                  <c:v>41250</c:v>
                </c:pt>
                <c:pt idx="1918">
                  <c:v>41253</c:v>
                </c:pt>
                <c:pt idx="1919">
                  <c:v>41254</c:v>
                </c:pt>
                <c:pt idx="1920">
                  <c:v>41255</c:v>
                </c:pt>
                <c:pt idx="1921">
                  <c:v>41256</c:v>
                </c:pt>
                <c:pt idx="1922">
                  <c:v>41257</c:v>
                </c:pt>
                <c:pt idx="1923">
                  <c:v>41260</c:v>
                </c:pt>
                <c:pt idx="1924">
                  <c:v>41261</c:v>
                </c:pt>
                <c:pt idx="1925">
                  <c:v>41263</c:v>
                </c:pt>
                <c:pt idx="1926">
                  <c:v>41264</c:v>
                </c:pt>
                <c:pt idx="1927">
                  <c:v>41267</c:v>
                </c:pt>
                <c:pt idx="1928">
                  <c:v>41269</c:v>
                </c:pt>
                <c:pt idx="1929">
                  <c:v>41270</c:v>
                </c:pt>
                <c:pt idx="1930">
                  <c:v>41271</c:v>
                </c:pt>
                <c:pt idx="1931">
                  <c:v>41276</c:v>
                </c:pt>
                <c:pt idx="1932">
                  <c:v>41277</c:v>
                </c:pt>
                <c:pt idx="1933">
                  <c:v>41278</c:v>
                </c:pt>
                <c:pt idx="1934">
                  <c:v>41281</c:v>
                </c:pt>
                <c:pt idx="1935">
                  <c:v>41282</c:v>
                </c:pt>
                <c:pt idx="1936">
                  <c:v>41283</c:v>
                </c:pt>
                <c:pt idx="1937">
                  <c:v>41284</c:v>
                </c:pt>
                <c:pt idx="1938">
                  <c:v>41285</c:v>
                </c:pt>
                <c:pt idx="1939">
                  <c:v>41288</c:v>
                </c:pt>
                <c:pt idx="1940">
                  <c:v>41289</c:v>
                </c:pt>
                <c:pt idx="1941">
                  <c:v>41290</c:v>
                </c:pt>
                <c:pt idx="1942">
                  <c:v>41291</c:v>
                </c:pt>
                <c:pt idx="1943">
                  <c:v>41292</c:v>
                </c:pt>
                <c:pt idx="1944">
                  <c:v>41295</c:v>
                </c:pt>
                <c:pt idx="1945">
                  <c:v>41296</c:v>
                </c:pt>
                <c:pt idx="1946">
                  <c:v>41297</c:v>
                </c:pt>
                <c:pt idx="1947">
                  <c:v>41298</c:v>
                </c:pt>
                <c:pt idx="1948">
                  <c:v>41299</c:v>
                </c:pt>
                <c:pt idx="1949">
                  <c:v>41302</c:v>
                </c:pt>
                <c:pt idx="1950">
                  <c:v>41303</c:v>
                </c:pt>
                <c:pt idx="1951">
                  <c:v>41304</c:v>
                </c:pt>
                <c:pt idx="1952">
                  <c:v>41305</c:v>
                </c:pt>
                <c:pt idx="1953">
                  <c:v>41306</c:v>
                </c:pt>
                <c:pt idx="1954">
                  <c:v>41309</c:v>
                </c:pt>
                <c:pt idx="1955">
                  <c:v>41310</c:v>
                </c:pt>
                <c:pt idx="1956">
                  <c:v>41311</c:v>
                </c:pt>
                <c:pt idx="1957">
                  <c:v>41312</c:v>
                </c:pt>
                <c:pt idx="1958">
                  <c:v>41313</c:v>
                </c:pt>
                <c:pt idx="1959">
                  <c:v>41317</c:v>
                </c:pt>
                <c:pt idx="1960">
                  <c:v>41318</c:v>
                </c:pt>
                <c:pt idx="1961">
                  <c:v>41319</c:v>
                </c:pt>
                <c:pt idx="1962">
                  <c:v>41320</c:v>
                </c:pt>
                <c:pt idx="1963">
                  <c:v>41323</c:v>
                </c:pt>
                <c:pt idx="1964">
                  <c:v>41324</c:v>
                </c:pt>
                <c:pt idx="1965">
                  <c:v>41325</c:v>
                </c:pt>
                <c:pt idx="1966">
                  <c:v>41326</c:v>
                </c:pt>
                <c:pt idx="1967">
                  <c:v>41327</c:v>
                </c:pt>
                <c:pt idx="1968">
                  <c:v>41330</c:v>
                </c:pt>
                <c:pt idx="1969">
                  <c:v>41331</c:v>
                </c:pt>
                <c:pt idx="1970">
                  <c:v>41332</c:v>
                </c:pt>
                <c:pt idx="1971">
                  <c:v>41333</c:v>
                </c:pt>
                <c:pt idx="1972">
                  <c:v>41337</c:v>
                </c:pt>
                <c:pt idx="1973">
                  <c:v>41338</c:v>
                </c:pt>
                <c:pt idx="1974">
                  <c:v>41339</c:v>
                </c:pt>
                <c:pt idx="1975">
                  <c:v>41340</c:v>
                </c:pt>
                <c:pt idx="1976">
                  <c:v>41341</c:v>
                </c:pt>
                <c:pt idx="1977">
                  <c:v>41344</c:v>
                </c:pt>
                <c:pt idx="1978">
                  <c:v>41345</c:v>
                </c:pt>
                <c:pt idx="1979">
                  <c:v>41346</c:v>
                </c:pt>
                <c:pt idx="1980">
                  <c:v>41347</c:v>
                </c:pt>
                <c:pt idx="1981">
                  <c:v>41348</c:v>
                </c:pt>
                <c:pt idx="1982">
                  <c:v>41351</c:v>
                </c:pt>
                <c:pt idx="1983">
                  <c:v>41352</c:v>
                </c:pt>
                <c:pt idx="1984">
                  <c:v>41353</c:v>
                </c:pt>
                <c:pt idx="1985">
                  <c:v>41354</c:v>
                </c:pt>
                <c:pt idx="1986">
                  <c:v>41355</c:v>
                </c:pt>
                <c:pt idx="1987">
                  <c:v>41358</c:v>
                </c:pt>
                <c:pt idx="1988">
                  <c:v>41359</c:v>
                </c:pt>
                <c:pt idx="1989">
                  <c:v>41360</c:v>
                </c:pt>
                <c:pt idx="1990">
                  <c:v>41361</c:v>
                </c:pt>
                <c:pt idx="1991">
                  <c:v>41362</c:v>
                </c:pt>
                <c:pt idx="1992">
                  <c:v>41365</c:v>
                </c:pt>
                <c:pt idx="1993">
                  <c:v>41366</c:v>
                </c:pt>
                <c:pt idx="1994">
                  <c:v>41367</c:v>
                </c:pt>
                <c:pt idx="1995">
                  <c:v>41368</c:v>
                </c:pt>
                <c:pt idx="1996">
                  <c:v>41369</c:v>
                </c:pt>
                <c:pt idx="1997">
                  <c:v>41372</c:v>
                </c:pt>
                <c:pt idx="1998">
                  <c:v>41373</c:v>
                </c:pt>
                <c:pt idx="1999">
                  <c:v>41374</c:v>
                </c:pt>
                <c:pt idx="2000">
                  <c:v>41375</c:v>
                </c:pt>
                <c:pt idx="2001">
                  <c:v>41376</c:v>
                </c:pt>
                <c:pt idx="2002">
                  <c:v>41379</c:v>
                </c:pt>
                <c:pt idx="2003">
                  <c:v>41380</c:v>
                </c:pt>
                <c:pt idx="2004">
                  <c:v>41381</c:v>
                </c:pt>
                <c:pt idx="2005">
                  <c:v>41382</c:v>
                </c:pt>
                <c:pt idx="2006">
                  <c:v>41383</c:v>
                </c:pt>
                <c:pt idx="2007">
                  <c:v>41386</c:v>
                </c:pt>
                <c:pt idx="2008">
                  <c:v>41387</c:v>
                </c:pt>
                <c:pt idx="2009">
                  <c:v>41388</c:v>
                </c:pt>
                <c:pt idx="2010">
                  <c:v>41389</c:v>
                </c:pt>
                <c:pt idx="2011">
                  <c:v>41390</c:v>
                </c:pt>
                <c:pt idx="2012">
                  <c:v>41393</c:v>
                </c:pt>
                <c:pt idx="2013">
                  <c:v>41394</c:v>
                </c:pt>
                <c:pt idx="2014">
                  <c:v>41396</c:v>
                </c:pt>
                <c:pt idx="2015">
                  <c:v>41397</c:v>
                </c:pt>
                <c:pt idx="2016">
                  <c:v>41400</c:v>
                </c:pt>
                <c:pt idx="2017">
                  <c:v>41401</c:v>
                </c:pt>
                <c:pt idx="2018">
                  <c:v>41402</c:v>
                </c:pt>
                <c:pt idx="2019">
                  <c:v>41403</c:v>
                </c:pt>
                <c:pt idx="2020">
                  <c:v>41404</c:v>
                </c:pt>
                <c:pt idx="2021">
                  <c:v>41407</c:v>
                </c:pt>
                <c:pt idx="2022">
                  <c:v>41408</c:v>
                </c:pt>
                <c:pt idx="2023">
                  <c:v>41409</c:v>
                </c:pt>
                <c:pt idx="2024">
                  <c:v>41410</c:v>
                </c:pt>
                <c:pt idx="2025">
                  <c:v>41414</c:v>
                </c:pt>
                <c:pt idx="2026">
                  <c:v>41415</c:v>
                </c:pt>
                <c:pt idx="2027">
                  <c:v>41416</c:v>
                </c:pt>
                <c:pt idx="2028">
                  <c:v>41417</c:v>
                </c:pt>
                <c:pt idx="2029">
                  <c:v>41418</c:v>
                </c:pt>
                <c:pt idx="2030">
                  <c:v>41421</c:v>
                </c:pt>
                <c:pt idx="2031">
                  <c:v>41422</c:v>
                </c:pt>
                <c:pt idx="2032">
                  <c:v>41423</c:v>
                </c:pt>
                <c:pt idx="2033">
                  <c:v>41424</c:v>
                </c:pt>
                <c:pt idx="2034">
                  <c:v>41425</c:v>
                </c:pt>
                <c:pt idx="2035">
                  <c:v>41428</c:v>
                </c:pt>
                <c:pt idx="2036">
                  <c:v>41429</c:v>
                </c:pt>
                <c:pt idx="2037">
                  <c:v>41430</c:v>
                </c:pt>
                <c:pt idx="2038">
                  <c:v>41432</c:v>
                </c:pt>
                <c:pt idx="2039">
                  <c:v>41435</c:v>
                </c:pt>
                <c:pt idx="2040">
                  <c:v>41436</c:v>
                </c:pt>
                <c:pt idx="2041">
                  <c:v>41437</c:v>
                </c:pt>
                <c:pt idx="2042">
                  <c:v>41438</c:v>
                </c:pt>
                <c:pt idx="2043">
                  <c:v>41439</c:v>
                </c:pt>
                <c:pt idx="2044">
                  <c:v>41442</c:v>
                </c:pt>
                <c:pt idx="2045">
                  <c:v>41443</c:v>
                </c:pt>
                <c:pt idx="2046">
                  <c:v>41444</c:v>
                </c:pt>
                <c:pt idx="2047">
                  <c:v>41445</c:v>
                </c:pt>
                <c:pt idx="2048">
                  <c:v>41446</c:v>
                </c:pt>
                <c:pt idx="2049">
                  <c:v>41449</c:v>
                </c:pt>
                <c:pt idx="2050">
                  <c:v>41450</c:v>
                </c:pt>
                <c:pt idx="2051">
                  <c:v>41451</c:v>
                </c:pt>
                <c:pt idx="2052">
                  <c:v>41452</c:v>
                </c:pt>
                <c:pt idx="2053">
                  <c:v>41453</c:v>
                </c:pt>
                <c:pt idx="2054">
                  <c:v>41456</c:v>
                </c:pt>
                <c:pt idx="2055">
                  <c:v>41457</c:v>
                </c:pt>
                <c:pt idx="2056">
                  <c:v>41458</c:v>
                </c:pt>
                <c:pt idx="2057">
                  <c:v>41459</c:v>
                </c:pt>
                <c:pt idx="2058">
                  <c:v>41460</c:v>
                </c:pt>
                <c:pt idx="2059">
                  <c:v>41463</c:v>
                </c:pt>
                <c:pt idx="2060">
                  <c:v>41464</c:v>
                </c:pt>
                <c:pt idx="2061">
                  <c:v>41465</c:v>
                </c:pt>
                <c:pt idx="2062">
                  <c:v>41466</c:v>
                </c:pt>
                <c:pt idx="2063">
                  <c:v>41467</c:v>
                </c:pt>
                <c:pt idx="2064">
                  <c:v>41470</c:v>
                </c:pt>
                <c:pt idx="2065">
                  <c:v>41471</c:v>
                </c:pt>
                <c:pt idx="2066">
                  <c:v>41472</c:v>
                </c:pt>
                <c:pt idx="2067">
                  <c:v>41473</c:v>
                </c:pt>
                <c:pt idx="2068">
                  <c:v>41474</c:v>
                </c:pt>
                <c:pt idx="2069">
                  <c:v>41477</c:v>
                </c:pt>
                <c:pt idx="2070">
                  <c:v>41478</c:v>
                </c:pt>
                <c:pt idx="2071">
                  <c:v>41479</c:v>
                </c:pt>
                <c:pt idx="2072">
                  <c:v>41480</c:v>
                </c:pt>
                <c:pt idx="2073">
                  <c:v>41481</c:v>
                </c:pt>
                <c:pt idx="2074">
                  <c:v>41484</c:v>
                </c:pt>
                <c:pt idx="2075">
                  <c:v>41485</c:v>
                </c:pt>
                <c:pt idx="2076">
                  <c:v>41486</c:v>
                </c:pt>
                <c:pt idx="2077">
                  <c:v>41487</c:v>
                </c:pt>
                <c:pt idx="2078">
                  <c:v>41488</c:v>
                </c:pt>
                <c:pt idx="2079">
                  <c:v>41491</c:v>
                </c:pt>
                <c:pt idx="2080">
                  <c:v>41492</c:v>
                </c:pt>
                <c:pt idx="2081">
                  <c:v>41493</c:v>
                </c:pt>
                <c:pt idx="2082">
                  <c:v>41494</c:v>
                </c:pt>
                <c:pt idx="2083">
                  <c:v>41495</c:v>
                </c:pt>
                <c:pt idx="2084">
                  <c:v>41498</c:v>
                </c:pt>
                <c:pt idx="2085">
                  <c:v>41499</c:v>
                </c:pt>
                <c:pt idx="2086">
                  <c:v>41500</c:v>
                </c:pt>
                <c:pt idx="2087">
                  <c:v>41502</c:v>
                </c:pt>
                <c:pt idx="2088">
                  <c:v>41505</c:v>
                </c:pt>
                <c:pt idx="2089">
                  <c:v>41506</c:v>
                </c:pt>
                <c:pt idx="2090">
                  <c:v>41507</c:v>
                </c:pt>
                <c:pt idx="2091">
                  <c:v>41508</c:v>
                </c:pt>
                <c:pt idx="2092">
                  <c:v>41509</c:v>
                </c:pt>
                <c:pt idx="2093">
                  <c:v>41512</c:v>
                </c:pt>
                <c:pt idx="2094">
                  <c:v>41513</c:v>
                </c:pt>
                <c:pt idx="2095">
                  <c:v>41514</c:v>
                </c:pt>
                <c:pt idx="2096">
                  <c:v>41515</c:v>
                </c:pt>
                <c:pt idx="2097">
                  <c:v>41516</c:v>
                </c:pt>
                <c:pt idx="2098">
                  <c:v>41519</c:v>
                </c:pt>
                <c:pt idx="2099">
                  <c:v>41520</c:v>
                </c:pt>
                <c:pt idx="2100">
                  <c:v>41521</c:v>
                </c:pt>
                <c:pt idx="2101">
                  <c:v>41522</c:v>
                </c:pt>
                <c:pt idx="2102">
                  <c:v>41523</c:v>
                </c:pt>
                <c:pt idx="2103">
                  <c:v>41526</c:v>
                </c:pt>
                <c:pt idx="2104">
                  <c:v>41527</c:v>
                </c:pt>
                <c:pt idx="2105">
                  <c:v>41528</c:v>
                </c:pt>
                <c:pt idx="2106">
                  <c:v>41529</c:v>
                </c:pt>
                <c:pt idx="2107">
                  <c:v>41530</c:v>
                </c:pt>
                <c:pt idx="2108">
                  <c:v>41533</c:v>
                </c:pt>
                <c:pt idx="2109">
                  <c:v>41534</c:v>
                </c:pt>
                <c:pt idx="2110">
                  <c:v>41540</c:v>
                </c:pt>
                <c:pt idx="2111">
                  <c:v>41541</c:v>
                </c:pt>
                <c:pt idx="2112">
                  <c:v>41542</c:v>
                </c:pt>
                <c:pt idx="2113">
                  <c:v>41543</c:v>
                </c:pt>
                <c:pt idx="2114">
                  <c:v>41544</c:v>
                </c:pt>
                <c:pt idx="2115">
                  <c:v>41547</c:v>
                </c:pt>
                <c:pt idx="2116">
                  <c:v>41548</c:v>
                </c:pt>
                <c:pt idx="2117">
                  <c:v>41549</c:v>
                </c:pt>
                <c:pt idx="2118">
                  <c:v>41551</c:v>
                </c:pt>
                <c:pt idx="2119">
                  <c:v>41554</c:v>
                </c:pt>
                <c:pt idx="2120">
                  <c:v>41555</c:v>
                </c:pt>
                <c:pt idx="2121">
                  <c:v>41557</c:v>
                </c:pt>
                <c:pt idx="2122">
                  <c:v>41558</c:v>
                </c:pt>
                <c:pt idx="2123">
                  <c:v>41561</c:v>
                </c:pt>
                <c:pt idx="2124">
                  <c:v>41562</c:v>
                </c:pt>
                <c:pt idx="2125">
                  <c:v>41563</c:v>
                </c:pt>
                <c:pt idx="2126">
                  <c:v>41564</c:v>
                </c:pt>
                <c:pt idx="2127">
                  <c:v>41565</c:v>
                </c:pt>
                <c:pt idx="2128">
                  <c:v>41568</c:v>
                </c:pt>
                <c:pt idx="2129">
                  <c:v>41569</c:v>
                </c:pt>
                <c:pt idx="2130">
                  <c:v>41570</c:v>
                </c:pt>
                <c:pt idx="2131">
                  <c:v>41571</c:v>
                </c:pt>
                <c:pt idx="2132">
                  <c:v>41572</c:v>
                </c:pt>
                <c:pt idx="2133">
                  <c:v>41575</c:v>
                </c:pt>
                <c:pt idx="2134">
                  <c:v>41576</c:v>
                </c:pt>
                <c:pt idx="2135">
                  <c:v>41577</c:v>
                </c:pt>
                <c:pt idx="2136">
                  <c:v>41578</c:v>
                </c:pt>
                <c:pt idx="2137">
                  <c:v>41579</c:v>
                </c:pt>
                <c:pt idx="2138">
                  <c:v>41582</c:v>
                </c:pt>
                <c:pt idx="2139">
                  <c:v>41583</c:v>
                </c:pt>
                <c:pt idx="2140">
                  <c:v>41584</c:v>
                </c:pt>
                <c:pt idx="2141">
                  <c:v>41585</c:v>
                </c:pt>
                <c:pt idx="2142">
                  <c:v>41586</c:v>
                </c:pt>
                <c:pt idx="2143">
                  <c:v>41589</c:v>
                </c:pt>
                <c:pt idx="2144">
                  <c:v>41590</c:v>
                </c:pt>
                <c:pt idx="2145">
                  <c:v>41591</c:v>
                </c:pt>
                <c:pt idx="2146">
                  <c:v>41592</c:v>
                </c:pt>
                <c:pt idx="2147">
                  <c:v>41593</c:v>
                </c:pt>
                <c:pt idx="2148">
                  <c:v>41596</c:v>
                </c:pt>
                <c:pt idx="2149">
                  <c:v>41597</c:v>
                </c:pt>
                <c:pt idx="2150">
                  <c:v>41598</c:v>
                </c:pt>
                <c:pt idx="2151">
                  <c:v>41599</c:v>
                </c:pt>
                <c:pt idx="2152">
                  <c:v>41600</c:v>
                </c:pt>
                <c:pt idx="2153">
                  <c:v>41603</c:v>
                </c:pt>
                <c:pt idx="2154">
                  <c:v>41604</c:v>
                </c:pt>
                <c:pt idx="2155">
                  <c:v>41605</c:v>
                </c:pt>
                <c:pt idx="2156">
                  <c:v>41606</c:v>
                </c:pt>
                <c:pt idx="2157">
                  <c:v>41607</c:v>
                </c:pt>
                <c:pt idx="2158">
                  <c:v>41610</c:v>
                </c:pt>
                <c:pt idx="2159">
                  <c:v>41611</c:v>
                </c:pt>
                <c:pt idx="2160">
                  <c:v>41612</c:v>
                </c:pt>
                <c:pt idx="2161">
                  <c:v>41613</c:v>
                </c:pt>
                <c:pt idx="2162">
                  <c:v>41614</c:v>
                </c:pt>
                <c:pt idx="2163">
                  <c:v>41617</c:v>
                </c:pt>
                <c:pt idx="2164">
                  <c:v>41618</c:v>
                </c:pt>
                <c:pt idx="2165">
                  <c:v>41619</c:v>
                </c:pt>
                <c:pt idx="2166">
                  <c:v>41620</c:v>
                </c:pt>
                <c:pt idx="2167">
                  <c:v>41621</c:v>
                </c:pt>
                <c:pt idx="2168">
                  <c:v>41624</c:v>
                </c:pt>
                <c:pt idx="2169">
                  <c:v>41625</c:v>
                </c:pt>
                <c:pt idx="2170">
                  <c:v>41626</c:v>
                </c:pt>
                <c:pt idx="2171">
                  <c:v>41627</c:v>
                </c:pt>
                <c:pt idx="2172">
                  <c:v>41628</c:v>
                </c:pt>
                <c:pt idx="2173">
                  <c:v>41631</c:v>
                </c:pt>
                <c:pt idx="2174">
                  <c:v>41632</c:v>
                </c:pt>
                <c:pt idx="2175">
                  <c:v>41634</c:v>
                </c:pt>
                <c:pt idx="2176">
                  <c:v>41635</c:v>
                </c:pt>
                <c:pt idx="2177">
                  <c:v>41638</c:v>
                </c:pt>
                <c:pt idx="2178">
                  <c:v>41641</c:v>
                </c:pt>
                <c:pt idx="2179">
                  <c:v>41642</c:v>
                </c:pt>
                <c:pt idx="2180">
                  <c:v>41645</c:v>
                </c:pt>
                <c:pt idx="2181">
                  <c:v>41646</c:v>
                </c:pt>
                <c:pt idx="2182">
                  <c:v>41647</c:v>
                </c:pt>
                <c:pt idx="2183">
                  <c:v>41648</c:v>
                </c:pt>
                <c:pt idx="2184">
                  <c:v>41649</c:v>
                </c:pt>
                <c:pt idx="2185">
                  <c:v>41652</c:v>
                </c:pt>
                <c:pt idx="2186">
                  <c:v>41653</c:v>
                </c:pt>
                <c:pt idx="2187">
                  <c:v>41654</c:v>
                </c:pt>
                <c:pt idx="2188">
                  <c:v>41655</c:v>
                </c:pt>
                <c:pt idx="2189">
                  <c:v>41656</c:v>
                </c:pt>
                <c:pt idx="2190">
                  <c:v>41659</c:v>
                </c:pt>
                <c:pt idx="2191">
                  <c:v>41660</c:v>
                </c:pt>
                <c:pt idx="2192">
                  <c:v>41661</c:v>
                </c:pt>
                <c:pt idx="2193">
                  <c:v>41662</c:v>
                </c:pt>
                <c:pt idx="2194">
                  <c:v>41663</c:v>
                </c:pt>
                <c:pt idx="2195">
                  <c:v>41666</c:v>
                </c:pt>
                <c:pt idx="2196">
                  <c:v>41667</c:v>
                </c:pt>
                <c:pt idx="2197">
                  <c:v>41668</c:v>
                </c:pt>
                <c:pt idx="2198">
                  <c:v>41673</c:v>
                </c:pt>
                <c:pt idx="2199">
                  <c:v>41674</c:v>
                </c:pt>
                <c:pt idx="2200">
                  <c:v>41675</c:v>
                </c:pt>
                <c:pt idx="2201">
                  <c:v>41676</c:v>
                </c:pt>
                <c:pt idx="2202">
                  <c:v>41677</c:v>
                </c:pt>
                <c:pt idx="2203">
                  <c:v>41680</c:v>
                </c:pt>
                <c:pt idx="2204">
                  <c:v>41681</c:v>
                </c:pt>
                <c:pt idx="2205">
                  <c:v>41682</c:v>
                </c:pt>
                <c:pt idx="2206">
                  <c:v>41683</c:v>
                </c:pt>
                <c:pt idx="2207">
                  <c:v>41684</c:v>
                </c:pt>
                <c:pt idx="2208">
                  <c:v>41687</c:v>
                </c:pt>
                <c:pt idx="2209">
                  <c:v>41688</c:v>
                </c:pt>
                <c:pt idx="2210">
                  <c:v>41689</c:v>
                </c:pt>
                <c:pt idx="2211">
                  <c:v>41690</c:v>
                </c:pt>
                <c:pt idx="2212">
                  <c:v>41691</c:v>
                </c:pt>
                <c:pt idx="2213">
                  <c:v>41694</c:v>
                </c:pt>
                <c:pt idx="2214">
                  <c:v>41695</c:v>
                </c:pt>
                <c:pt idx="2215">
                  <c:v>41696</c:v>
                </c:pt>
                <c:pt idx="2216">
                  <c:v>41697</c:v>
                </c:pt>
                <c:pt idx="2217">
                  <c:v>41698</c:v>
                </c:pt>
                <c:pt idx="2218">
                  <c:v>41701</c:v>
                </c:pt>
                <c:pt idx="2219">
                  <c:v>41702</c:v>
                </c:pt>
                <c:pt idx="2220">
                  <c:v>41703</c:v>
                </c:pt>
                <c:pt idx="2221">
                  <c:v>41704</c:v>
                </c:pt>
                <c:pt idx="2222">
                  <c:v>41705</c:v>
                </c:pt>
                <c:pt idx="2223">
                  <c:v>41708</c:v>
                </c:pt>
                <c:pt idx="2224">
                  <c:v>41709</c:v>
                </c:pt>
                <c:pt idx="2225">
                  <c:v>41710</c:v>
                </c:pt>
                <c:pt idx="2226">
                  <c:v>41711</c:v>
                </c:pt>
                <c:pt idx="2227">
                  <c:v>41712</c:v>
                </c:pt>
                <c:pt idx="2228">
                  <c:v>41715</c:v>
                </c:pt>
                <c:pt idx="2229">
                  <c:v>41716</c:v>
                </c:pt>
                <c:pt idx="2230">
                  <c:v>41717</c:v>
                </c:pt>
                <c:pt idx="2231">
                  <c:v>41718</c:v>
                </c:pt>
                <c:pt idx="2232">
                  <c:v>41719</c:v>
                </c:pt>
                <c:pt idx="2233">
                  <c:v>41722</c:v>
                </c:pt>
                <c:pt idx="2234">
                  <c:v>41723</c:v>
                </c:pt>
                <c:pt idx="2235">
                  <c:v>41724</c:v>
                </c:pt>
                <c:pt idx="2236">
                  <c:v>41725</c:v>
                </c:pt>
                <c:pt idx="2237">
                  <c:v>41726</c:v>
                </c:pt>
                <c:pt idx="2238">
                  <c:v>41729</c:v>
                </c:pt>
                <c:pt idx="2239">
                  <c:v>41730</c:v>
                </c:pt>
                <c:pt idx="2240">
                  <c:v>41731</c:v>
                </c:pt>
                <c:pt idx="2241">
                  <c:v>41732</c:v>
                </c:pt>
                <c:pt idx="2242">
                  <c:v>41733</c:v>
                </c:pt>
                <c:pt idx="2243">
                  <c:v>41736</c:v>
                </c:pt>
                <c:pt idx="2244">
                  <c:v>41737</c:v>
                </c:pt>
                <c:pt idx="2245">
                  <c:v>41738</c:v>
                </c:pt>
                <c:pt idx="2246">
                  <c:v>41739</c:v>
                </c:pt>
                <c:pt idx="2247">
                  <c:v>41740</c:v>
                </c:pt>
                <c:pt idx="2248">
                  <c:v>41743</c:v>
                </c:pt>
                <c:pt idx="2249">
                  <c:v>41744</c:v>
                </c:pt>
                <c:pt idx="2250">
                  <c:v>41745</c:v>
                </c:pt>
                <c:pt idx="2251">
                  <c:v>41746</c:v>
                </c:pt>
                <c:pt idx="2252">
                  <c:v>41747</c:v>
                </c:pt>
                <c:pt idx="2253">
                  <c:v>41750</c:v>
                </c:pt>
                <c:pt idx="2254">
                  <c:v>41751</c:v>
                </c:pt>
                <c:pt idx="2255">
                  <c:v>41752</c:v>
                </c:pt>
                <c:pt idx="2256">
                  <c:v>41753</c:v>
                </c:pt>
                <c:pt idx="2257">
                  <c:v>41754</c:v>
                </c:pt>
                <c:pt idx="2258">
                  <c:v>41757</c:v>
                </c:pt>
                <c:pt idx="2259">
                  <c:v>41758</c:v>
                </c:pt>
                <c:pt idx="2260">
                  <c:v>41759</c:v>
                </c:pt>
                <c:pt idx="2261">
                  <c:v>41761</c:v>
                </c:pt>
                <c:pt idx="2262">
                  <c:v>41766</c:v>
                </c:pt>
                <c:pt idx="2263">
                  <c:v>41767</c:v>
                </c:pt>
                <c:pt idx="2264">
                  <c:v>41768</c:v>
                </c:pt>
                <c:pt idx="2265">
                  <c:v>41771</c:v>
                </c:pt>
                <c:pt idx="2266">
                  <c:v>41772</c:v>
                </c:pt>
                <c:pt idx="2267">
                  <c:v>41773</c:v>
                </c:pt>
                <c:pt idx="2268">
                  <c:v>41774</c:v>
                </c:pt>
                <c:pt idx="2269">
                  <c:v>41775</c:v>
                </c:pt>
                <c:pt idx="2270">
                  <c:v>41778</c:v>
                </c:pt>
                <c:pt idx="2271">
                  <c:v>41779</c:v>
                </c:pt>
                <c:pt idx="2272">
                  <c:v>41780</c:v>
                </c:pt>
                <c:pt idx="2273">
                  <c:v>41781</c:v>
                </c:pt>
                <c:pt idx="2274">
                  <c:v>41782</c:v>
                </c:pt>
                <c:pt idx="2275">
                  <c:v>41785</c:v>
                </c:pt>
                <c:pt idx="2276">
                  <c:v>41786</c:v>
                </c:pt>
                <c:pt idx="2277">
                  <c:v>41787</c:v>
                </c:pt>
                <c:pt idx="2278">
                  <c:v>41788</c:v>
                </c:pt>
                <c:pt idx="2279">
                  <c:v>41789</c:v>
                </c:pt>
                <c:pt idx="2280">
                  <c:v>41792</c:v>
                </c:pt>
                <c:pt idx="2281">
                  <c:v>41793</c:v>
                </c:pt>
                <c:pt idx="2282">
                  <c:v>41795</c:v>
                </c:pt>
                <c:pt idx="2283">
                  <c:v>41799</c:v>
                </c:pt>
                <c:pt idx="2284">
                  <c:v>41800</c:v>
                </c:pt>
                <c:pt idx="2285">
                  <c:v>41801</c:v>
                </c:pt>
                <c:pt idx="2286">
                  <c:v>41802</c:v>
                </c:pt>
                <c:pt idx="2287">
                  <c:v>41803</c:v>
                </c:pt>
                <c:pt idx="2288">
                  <c:v>41806</c:v>
                </c:pt>
                <c:pt idx="2289">
                  <c:v>41807</c:v>
                </c:pt>
                <c:pt idx="2290">
                  <c:v>41808</c:v>
                </c:pt>
                <c:pt idx="2291">
                  <c:v>41809</c:v>
                </c:pt>
                <c:pt idx="2292">
                  <c:v>41810</c:v>
                </c:pt>
                <c:pt idx="2293">
                  <c:v>41813</c:v>
                </c:pt>
                <c:pt idx="2294">
                  <c:v>41814</c:v>
                </c:pt>
                <c:pt idx="2295">
                  <c:v>41815</c:v>
                </c:pt>
                <c:pt idx="2296">
                  <c:v>41816</c:v>
                </c:pt>
                <c:pt idx="2297">
                  <c:v>41817</c:v>
                </c:pt>
                <c:pt idx="2298">
                  <c:v>41820</c:v>
                </c:pt>
                <c:pt idx="2299">
                  <c:v>41821</c:v>
                </c:pt>
                <c:pt idx="2300">
                  <c:v>41822</c:v>
                </c:pt>
                <c:pt idx="2301">
                  <c:v>41823</c:v>
                </c:pt>
                <c:pt idx="2302">
                  <c:v>41824</c:v>
                </c:pt>
                <c:pt idx="2303">
                  <c:v>41827</c:v>
                </c:pt>
                <c:pt idx="2304">
                  <c:v>41828</c:v>
                </c:pt>
                <c:pt idx="2305">
                  <c:v>41829</c:v>
                </c:pt>
                <c:pt idx="2306">
                  <c:v>41830</c:v>
                </c:pt>
                <c:pt idx="2307">
                  <c:v>41831</c:v>
                </c:pt>
                <c:pt idx="2308">
                  <c:v>41834</c:v>
                </c:pt>
                <c:pt idx="2309">
                  <c:v>41835</c:v>
                </c:pt>
                <c:pt idx="2310">
                  <c:v>41836</c:v>
                </c:pt>
                <c:pt idx="2311">
                  <c:v>41837</c:v>
                </c:pt>
                <c:pt idx="2312">
                  <c:v>41838</c:v>
                </c:pt>
                <c:pt idx="2313">
                  <c:v>41841</c:v>
                </c:pt>
                <c:pt idx="2314">
                  <c:v>41842</c:v>
                </c:pt>
                <c:pt idx="2315">
                  <c:v>41843</c:v>
                </c:pt>
                <c:pt idx="2316">
                  <c:v>41844</c:v>
                </c:pt>
                <c:pt idx="2317">
                  <c:v>41845</c:v>
                </c:pt>
                <c:pt idx="2318">
                  <c:v>41848</c:v>
                </c:pt>
                <c:pt idx="2319">
                  <c:v>41849</c:v>
                </c:pt>
                <c:pt idx="2320">
                  <c:v>41850</c:v>
                </c:pt>
                <c:pt idx="2321">
                  <c:v>41851</c:v>
                </c:pt>
                <c:pt idx="2322">
                  <c:v>41852</c:v>
                </c:pt>
                <c:pt idx="2323">
                  <c:v>41855</c:v>
                </c:pt>
                <c:pt idx="2324">
                  <c:v>41856</c:v>
                </c:pt>
                <c:pt idx="2325">
                  <c:v>41857</c:v>
                </c:pt>
                <c:pt idx="2326">
                  <c:v>41858</c:v>
                </c:pt>
                <c:pt idx="2327">
                  <c:v>41859</c:v>
                </c:pt>
                <c:pt idx="2328">
                  <c:v>41862</c:v>
                </c:pt>
                <c:pt idx="2329">
                  <c:v>41863</c:v>
                </c:pt>
                <c:pt idx="2330">
                  <c:v>41864</c:v>
                </c:pt>
                <c:pt idx="2331">
                  <c:v>41865</c:v>
                </c:pt>
                <c:pt idx="2332">
                  <c:v>41869</c:v>
                </c:pt>
                <c:pt idx="2333">
                  <c:v>41870</c:v>
                </c:pt>
                <c:pt idx="2334">
                  <c:v>41871</c:v>
                </c:pt>
                <c:pt idx="2335">
                  <c:v>41872</c:v>
                </c:pt>
                <c:pt idx="2336">
                  <c:v>41873</c:v>
                </c:pt>
                <c:pt idx="2337">
                  <c:v>41876</c:v>
                </c:pt>
                <c:pt idx="2338">
                  <c:v>41877</c:v>
                </c:pt>
                <c:pt idx="2339">
                  <c:v>41878</c:v>
                </c:pt>
                <c:pt idx="2340">
                  <c:v>41879</c:v>
                </c:pt>
                <c:pt idx="2341">
                  <c:v>41880</c:v>
                </c:pt>
                <c:pt idx="2342">
                  <c:v>41883</c:v>
                </c:pt>
                <c:pt idx="2343">
                  <c:v>41884</c:v>
                </c:pt>
                <c:pt idx="2344">
                  <c:v>41885</c:v>
                </c:pt>
                <c:pt idx="2345">
                  <c:v>41886</c:v>
                </c:pt>
                <c:pt idx="2346">
                  <c:v>41887</c:v>
                </c:pt>
                <c:pt idx="2347">
                  <c:v>41893</c:v>
                </c:pt>
                <c:pt idx="2348">
                  <c:v>41894</c:v>
                </c:pt>
                <c:pt idx="2349">
                  <c:v>41897</c:v>
                </c:pt>
                <c:pt idx="2350">
                  <c:v>41898</c:v>
                </c:pt>
                <c:pt idx="2351">
                  <c:v>41899</c:v>
                </c:pt>
                <c:pt idx="2352">
                  <c:v>41900</c:v>
                </c:pt>
                <c:pt idx="2353">
                  <c:v>41901</c:v>
                </c:pt>
                <c:pt idx="2354">
                  <c:v>41904</c:v>
                </c:pt>
                <c:pt idx="2355">
                  <c:v>41905</c:v>
                </c:pt>
                <c:pt idx="2356">
                  <c:v>41906</c:v>
                </c:pt>
                <c:pt idx="2357">
                  <c:v>41907</c:v>
                </c:pt>
                <c:pt idx="2358">
                  <c:v>41908</c:v>
                </c:pt>
                <c:pt idx="2359">
                  <c:v>41911</c:v>
                </c:pt>
                <c:pt idx="2360">
                  <c:v>41912</c:v>
                </c:pt>
                <c:pt idx="2361">
                  <c:v>41913</c:v>
                </c:pt>
                <c:pt idx="2362">
                  <c:v>41914</c:v>
                </c:pt>
                <c:pt idx="2363">
                  <c:v>41918</c:v>
                </c:pt>
                <c:pt idx="2364">
                  <c:v>41919</c:v>
                </c:pt>
                <c:pt idx="2365">
                  <c:v>41920</c:v>
                </c:pt>
                <c:pt idx="2366">
                  <c:v>41922</c:v>
                </c:pt>
                <c:pt idx="2367">
                  <c:v>41925</c:v>
                </c:pt>
                <c:pt idx="2368">
                  <c:v>41926</c:v>
                </c:pt>
                <c:pt idx="2369">
                  <c:v>41927</c:v>
                </c:pt>
                <c:pt idx="2370">
                  <c:v>41928</c:v>
                </c:pt>
                <c:pt idx="2371">
                  <c:v>41929</c:v>
                </c:pt>
                <c:pt idx="2372">
                  <c:v>41932</c:v>
                </c:pt>
                <c:pt idx="2373">
                  <c:v>41933</c:v>
                </c:pt>
                <c:pt idx="2374">
                  <c:v>41934</c:v>
                </c:pt>
                <c:pt idx="2375">
                  <c:v>41935</c:v>
                </c:pt>
                <c:pt idx="2376">
                  <c:v>41936</c:v>
                </c:pt>
                <c:pt idx="2377">
                  <c:v>41939</c:v>
                </c:pt>
                <c:pt idx="2378">
                  <c:v>41940</c:v>
                </c:pt>
                <c:pt idx="2379">
                  <c:v>41941</c:v>
                </c:pt>
                <c:pt idx="2380">
                  <c:v>41942</c:v>
                </c:pt>
                <c:pt idx="2381">
                  <c:v>41943</c:v>
                </c:pt>
                <c:pt idx="2382">
                  <c:v>41946</c:v>
                </c:pt>
                <c:pt idx="2383">
                  <c:v>41947</c:v>
                </c:pt>
                <c:pt idx="2384">
                  <c:v>41948</c:v>
                </c:pt>
                <c:pt idx="2385">
                  <c:v>41949</c:v>
                </c:pt>
                <c:pt idx="2386">
                  <c:v>41950</c:v>
                </c:pt>
                <c:pt idx="2387">
                  <c:v>41953</c:v>
                </c:pt>
                <c:pt idx="2388">
                  <c:v>41954</c:v>
                </c:pt>
                <c:pt idx="2389">
                  <c:v>41955</c:v>
                </c:pt>
                <c:pt idx="2390">
                  <c:v>41956</c:v>
                </c:pt>
                <c:pt idx="2391">
                  <c:v>41957</c:v>
                </c:pt>
                <c:pt idx="2392">
                  <c:v>41960</c:v>
                </c:pt>
                <c:pt idx="2393">
                  <c:v>41961</c:v>
                </c:pt>
                <c:pt idx="2394">
                  <c:v>41962</c:v>
                </c:pt>
                <c:pt idx="2395">
                  <c:v>41963</c:v>
                </c:pt>
                <c:pt idx="2396">
                  <c:v>41964</c:v>
                </c:pt>
                <c:pt idx="2397">
                  <c:v>41967</c:v>
                </c:pt>
                <c:pt idx="2398">
                  <c:v>41968</c:v>
                </c:pt>
                <c:pt idx="2399">
                  <c:v>41969</c:v>
                </c:pt>
                <c:pt idx="2400">
                  <c:v>41970</c:v>
                </c:pt>
                <c:pt idx="2401">
                  <c:v>41971</c:v>
                </c:pt>
                <c:pt idx="2402">
                  <c:v>41974</c:v>
                </c:pt>
                <c:pt idx="2403">
                  <c:v>41975</c:v>
                </c:pt>
                <c:pt idx="2404">
                  <c:v>41976</c:v>
                </c:pt>
                <c:pt idx="2405">
                  <c:v>41977</c:v>
                </c:pt>
                <c:pt idx="2406">
                  <c:v>41978</c:v>
                </c:pt>
                <c:pt idx="2407">
                  <c:v>41981</c:v>
                </c:pt>
                <c:pt idx="2408">
                  <c:v>41982</c:v>
                </c:pt>
                <c:pt idx="2409">
                  <c:v>41983</c:v>
                </c:pt>
                <c:pt idx="2410">
                  <c:v>41984</c:v>
                </c:pt>
                <c:pt idx="2411">
                  <c:v>41985</c:v>
                </c:pt>
                <c:pt idx="2412">
                  <c:v>41988</c:v>
                </c:pt>
                <c:pt idx="2413">
                  <c:v>41989</c:v>
                </c:pt>
                <c:pt idx="2414">
                  <c:v>41990</c:v>
                </c:pt>
                <c:pt idx="2415">
                  <c:v>41991</c:v>
                </c:pt>
                <c:pt idx="2416">
                  <c:v>41992</c:v>
                </c:pt>
                <c:pt idx="2417">
                  <c:v>41995</c:v>
                </c:pt>
                <c:pt idx="2418">
                  <c:v>41996</c:v>
                </c:pt>
                <c:pt idx="2419">
                  <c:v>41997</c:v>
                </c:pt>
                <c:pt idx="2420">
                  <c:v>41999</c:v>
                </c:pt>
                <c:pt idx="2421">
                  <c:v>42002</c:v>
                </c:pt>
                <c:pt idx="2422">
                  <c:v>42003</c:v>
                </c:pt>
                <c:pt idx="2423">
                  <c:v>42006</c:v>
                </c:pt>
                <c:pt idx="2424">
                  <c:v>42009</c:v>
                </c:pt>
                <c:pt idx="2425">
                  <c:v>42010</c:v>
                </c:pt>
                <c:pt idx="2426">
                  <c:v>42011</c:v>
                </c:pt>
                <c:pt idx="2427">
                  <c:v>42012</c:v>
                </c:pt>
                <c:pt idx="2428">
                  <c:v>42013</c:v>
                </c:pt>
                <c:pt idx="2429">
                  <c:v>42016</c:v>
                </c:pt>
                <c:pt idx="2430">
                  <c:v>42017</c:v>
                </c:pt>
                <c:pt idx="2431">
                  <c:v>42018</c:v>
                </c:pt>
                <c:pt idx="2432">
                  <c:v>42019</c:v>
                </c:pt>
                <c:pt idx="2433">
                  <c:v>42020</c:v>
                </c:pt>
                <c:pt idx="2434">
                  <c:v>42023</c:v>
                </c:pt>
                <c:pt idx="2435">
                  <c:v>42024</c:v>
                </c:pt>
                <c:pt idx="2436">
                  <c:v>42025</c:v>
                </c:pt>
                <c:pt idx="2437">
                  <c:v>42026</c:v>
                </c:pt>
                <c:pt idx="2438">
                  <c:v>42027</c:v>
                </c:pt>
                <c:pt idx="2439">
                  <c:v>42030</c:v>
                </c:pt>
                <c:pt idx="2440">
                  <c:v>42031</c:v>
                </c:pt>
                <c:pt idx="2441">
                  <c:v>42032</c:v>
                </c:pt>
                <c:pt idx="2442">
                  <c:v>42033</c:v>
                </c:pt>
                <c:pt idx="2443">
                  <c:v>42034</c:v>
                </c:pt>
                <c:pt idx="2444">
                  <c:v>42037</c:v>
                </c:pt>
                <c:pt idx="2445">
                  <c:v>42038</c:v>
                </c:pt>
                <c:pt idx="2446">
                  <c:v>42039</c:v>
                </c:pt>
                <c:pt idx="2447">
                  <c:v>42040</c:v>
                </c:pt>
                <c:pt idx="2448">
                  <c:v>42041</c:v>
                </c:pt>
                <c:pt idx="2449">
                  <c:v>42044</c:v>
                </c:pt>
                <c:pt idx="2450">
                  <c:v>42045</c:v>
                </c:pt>
                <c:pt idx="2451">
                  <c:v>42046</c:v>
                </c:pt>
                <c:pt idx="2452">
                  <c:v>42047</c:v>
                </c:pt>
                <c:pt idx="2453">
                  <c:v>42048</c:v>
                </c:pt>
                <c:pt idx="2454">
                  <c:v>42051</c:v>
                </c:pt>
                <c:pt idx="2455">
                  <c:v>42052</c:v>
                </c:pt>
                <c:pt idx="2456">
                  <c:v>42058</c:v>
                </c:pt>
                <c:pt idx="2457">
                  <c:v>42059</c:v>
                </c:pt>
                <c:pt idx="2458">
                  <c:v>42060</c:v>
                </c:pt>
                <c:pt idx="2459">
                  <c:v>42061</c:v>
                </c:pt>
                <c:pt idx="2460">
                  <c:v>42062</c:v>
                </c:pt>
                <c:pt idx="2461">
                  <c:v>42065</c:v>
                </c:pt>
                <c:pt idx="2462">
                  <c:v>42066</c:v>
                </c:pt>
                <c:pt idx="2463">
                  <c:v>42067</c:v>
                </c:pt>
                <c:pt idx="2464">
                  <c:v>42068</c:v>
                </c:pt>
                <c:pt idx="2465">
                  <c:v>42069</c:v>
                </c:pt>
                <c:pt idx="2466">
                  <c:v>42072</c:v>
                </c:pt>
                <c:pt idx="2467">
                  <c:v>42073</c:v>
                </c:pt>
                <c:pt idx="2468">
                  <c:v>42074</c:v>
                </c:pt>
                <c:pt idx="2469">
                  <c:v>42075</c:v>
                </c:pt>
                <c:pt idx="2470">
                  <c:v>42076</c:v>
                </c:pt>
                <c:pt idx="2471">
                  <c:v>42079</c:v>
                </c:pt>
                <c:pt idx="2472">
                  <c:v>42080</c:v>
                </c:pt>
                <c:pt idx="2473">
                  <c:v>42081</c:v>
                </c:pt>
                <c:pt idx="2474">
                  <c:v>42082</c:v>
                </c:pt>
                <c:pt idx="2475">
                  <c:v>42083</c:v>
                </c:pt>
                <c:pt idx="2476">
                  <c:v>42086</c:v>
                </c:pt>
                <c:pt idx="2477">
                  <c:v>42087</c:v>
                </c:pt>
                <c:pt idx="2478">
                  <c:v>42088</c:v>
                </c:pt>
                <c:pt idx="2479">
                  <c:v>42089</c:v>
                </c:pt>
                <c:pt idx="2480">
                  <c:v>42090</c:v>
                </c:pt>
                <c:pt idx="2481">
                  <c:v>42093</c:v>
                </c:pt>
                <c:pt idx="2482">
                  <c:v>42094</c:v>
                </c:pt>
                <c:pt idx="2483">
                  <c:v>42095</c:v>
                </c:pt>
                <c:pt idx="2484">
                  <c:v>42096</c:v>
                </c:pt>
                <c:pt idx="2485">
                  <c:v>42097</c:v>
                </c:pt>
                <c:pt idx="2486">
                  <c:v>42100</c:v>
                </c:pt>
                <c:pt idx="2487">
                  <c:v>42101</c:v>
                </c:pt>
                <c:pt idx="2488">
                  <c:v>42102</c:v>
                </c:pt>
                <c:pt idx="2489">
                  <c:v>42103</c:v>
                </c:pt>
                <c:pt idx="2490">
                  <c:v>42104</c:v>
                </c:pt>
                <c:pt idx="2491">
                  <c:v>42107</c:v>
                </c:pt>
                <c:pt idx="2492">
                  <c:v>42108</c:v>
                </c:pt>
                <c:pt idx="2493">
                  <c:v>42109</c:v>
                </c:pt>
                <c:pt idx="2494">
                  <c:v>42110</c:v>
                </c:pt>
                <c:pt idx="2495">
                  <c:v>42111</c:v>
                </c:pt>
                <c:pt idx="2496">
                  <c:v>42114</c:v>
                </c:pt>
                <c:pt idx="2497">
                  <c:v>42115</c:v>
                </c:pt>
                <c:pt idx="2498">
                  <c:v>42116</c:v>
                </c:pt>
                <c:pt idx="2499">
                  <c:v>42117</c:v>
                </c:pt>
                <c:pt idx="2500">
                  <c:v>42118</c:v>
                </c:pt>
                <c:pt idx="2501">
                  <c:v>42121</c:v>
                </c:pt>
                <c:pt idx="2502">
                  <c:v>42122</c:v>
                </c:pt>
                <c:pt idx="2503">
                  <c:v>42123</c:v>
                </c:pt>
                <c:pt idx="2504">
                  <c:v>42124</c:v>
                </c:pt>
                <c:pt idx="2505">
                  <c:v>42128</c:v>
                </c:pt>
                <c:pt idx="2506">
                  <c:v>42130</c:v>
                </c:pt>
                <c:pt idx="2507">
                  <c:v>42131</c:v>
                </c:pt>
                <c:pt idx="2508">
                  <c:v>42132</c:v>
                </c:pt>
                <c:pt idx="2509">
                  <c:v>42135</c:v>
                </c:pt>
                <c:pt idx="2510">
                  <c:v>42136</c:v>
                </c:pt>
                <c:pt idx="2511">
                  <c:v>42137</c:v>
                </c:pt>
                <c:pt idx="2512">
                  <c:v>42138</c:v>
                </c:pt>
                <c:pt idx="2513">
                  <c:v>42139</c:v>
                </c:pt>
                <c:pt idx="2514">
                  <c:v>42142</c:v>
                </c:pt>
                <c:pt idx="2515">
                  <c:v>42143</c:v>
                </c:pt>
                <c:pt idx="2516">
                  <c:v>42144</c:v>
                </c:pt>
                <c:pt idx="2517">
                  <c:v>42145</c:v>
                </c:pt>
                <c:pt idx="2518">
                  <c:v>42146</c:v>
                </c:pt>
                <c:pt idx="2519">
                  <c:v>42150</c:v>
                </c:pt>
                <c:pt idx="2520">
                  <c:v>42151</c:v>
                </c:pt>
                <c:pt idx="2521">
                  <c:v>42152</c:v>
                </c:pt>
                <c:pt idx="2522">
                  <c:v>42153</c:v>
                </c:pt>
                <c:pt idx="2523">
                  <c:v>42156</c:v>
                </c:pt>
                <c:pt idx="2524">
                  <c:v>42157</c:v>
                </c:pt>
                <c:pt idx="2525">
                  <c:v>42158</c:v>
                </c:pt>
                <c:pt idx="2526">
                  <c:v>42159</c:v>
                </c:pt>
                <c:pt idx="2527">
                  <c:v>42160</c:v>
                </c:pt>
                <c:pt idx="2528">
                  <c:v>42163</c:v>
                </c:pt>
                <c:pt idx="2529">
                  <c:v>42164</c:v>
                </c:pt>
                <c:pt idx="2530">
                  <c:v>42165</c:v>
                </c:pt>
                <c:pt idx="2531">
                  <c:v>42166</c:v>
                </c:pt>
                <c:pt idx="2532">
                  <c:v>42167</c:v>
                </c:pt>
                <c:pt idx="2533">
                  <c:v>42170</c:v>
                </c:pt>
                <c:pt idx="2534">
                  <c:v>42171</c:v>
                </c:pt>
                <c:pt idx="2535">
                  <c:v>42172</c:v>
                </c:pt>
                <c:pt idx="2536">
                  <c:v>42173</c:v>
                </c:pt>
                <c:pt idx="2537">
                  <c:v>42174</c:v>
                </c:pt>
                <c:pt idx="2538">
                  <c:v>42177</c:v>
                </c:pt>
                <c:pt idx="2539">
                  <c:v>42178</c:v>
                </c:pt>
                <c:pt idx="2540">
                  <c:v>42179</c:v>
                </c:pt>
                <c:pt idx="2541">
                  <c:v>42180</c:v>
                </c:pt>
                <c:pt idx="2542">
                  <c:v>42181</c:v>
                </c:pt>
                <c:pt idx="2543">
                  <c:v>42184</c:v>
                </c:pt>
                <c:pt idx="2544">
                  <c:v>42185</c:v>
                </c:pt>
                <c:pt idx="2545">
                  <c:v>42186</c:v>
                </c:pt>
                <c:pt idx="2546">
                  <c:v>42187</c:v>
                </c:pt>
                <c:pt idx="2547">
                  <c:v>42188</c:v>
                </c:pt>
                <c:pt idx="2548">
                  <c:v>42191</c:v>
                </c:pt>
                <c:pt idx="2549">
                  <c:v>42192</c:v>
                </c:pt>
                <c:pt idx="2550">
                  <c:v>42193</c:v>
                </c:pt>
                <c:pt idx="2551">
                  <c:v>42194</c:v>
                </c:pt>
                <c:pt idx="2552">
                  <c:v>42195</c:v>
                </c:pt>
                <c:pt idx="2553">
                  <c:v>42198</c:v>
                </c:pt>
                <c:pt idx="2554">
                  <c:v>42199</c:v>
                </c:pt>
                <c:pt idx="2555">
                  <c:v>42200</c:v>
                </c:pt>
                <c:pt idx="2556">
                  <c:v>42201</c:v>
                </c:pt>
                <c:pt idx="2557">
                  <c:v>42202</c:v>
                </c:pt>
                <c:pt idx="2558">
                  <c:v>42205</c:v>
                </c:pt>
                <c:pt idx="2559">
                  <c:v>42206</c:v>
                </c:pt>
                <c:pt idx="2560">
                  <c:v>42207</c:v>
                </c:pt>
                <c:pt idx="2561">
                  <c:v>42208</c:v>
                </c:pt>
                <c:pt idx="2562">
                  <c:v>42209</c:v>
                </c:pt>
                <c:pt idx="2563">
                  <c:v>42212</c:v>
                </c:pt>
                <c:pt idx="2564">
                  <c:v>42213</c:v>
                </c:pt>
                <c:pt idx="2565">
                  <c:v>42214</c:v>
                </c:pt>
                <c:pt idx="2566">
                  <c:v>42215</c:v>
                </c:pt>
                <c:pt idx="2567">
                  <c:v>42216</c:v>
                </c:pt>
                <c:pt idx="2568">
                  <c:v>42219</c:v>
                </c:pt>
                <c:pt idx="2569">
                  <c:v>42220</c:v>
                </c:pt>
                <c:pt idx="2570">
                  <c:v>42221</c:v>
                </c:pt>
                <c:pt idx="2571">
                  <c:v>42222</c:v>
                </c:pt>
                <c:pt idx="2572">
                  <c:v>42223</c:v>
                </c:pt>
                <c:pt idx="2573">
                  <c:v>42226</c:v>
                </c:pt>
                <c:pt idx="2574">
                  <c:v>42227</c:v>
                </c:pt>
                <c:pt idx="2575">
                  <c:v>42228</c:v>
                </c:pt>
                <c:pt idx="2576">
                  <c:v>42229</c:v>
                </c:pt>
                <c:pt idx="2577">
                  <c:v>42233</c:v>
                </c:pt>
                <c:pt idx="2578">
                  <c:v>42234</c:v>
                </c:pt>
                <c:pt idx="2579">
                  <c:v>42235</c:v>
                </c:pt>
                <c:pt idx="2580">
                  <c:v>42236</c:v>
                </c:pt>
                <c:pt idx="2581">
                  <c:v>42237</c:v>
                </c:pt>
                <c:pt idx="2582">
                  <c:v>42240</c:v>
                </c:pt>
                <c:pt idx="2583">
                  <c:v>42241</c:v>
                </c:pt>
                <c:pt idx="2584">
                  <c:v>42242</c:v>
                </c:pt>
                <c:pt idx="2585">
                  <c:v>42243</c:v>
                </c:pt>
                <c:pt idx="2586">
                  <c:v>42244</c:v>
                </c:pt>
                <c:pt idx="2587">
                  <c:v>42247</c:v>
                </c:pt>
                <c:pt idx="2588">
                  <c:v>42248</c:v>
                </c:pt>
                <c:pt idx="2589">
                  <c:v>42249</c:v>
                </c:pt>
                <c:pt idx="2590">
                  <c:v>42250</c:v>
                </c:pt>
                <c:pt idx="2591">
                  <c:v>42251</c:v>
                </c:pt>
                <c:pt idx="2592">
                  <c:v>42254</c:v>
                </c:pt>
                <c:pt idx="2593">
                  <c:v>42255</c:v>
                </c:pt>
                <c:pt idx="2594">
                  <c:v>42256</c:v>
                </c:pt>
                <c:pt idx="2595">
                  <c:v>42257</c:v>
                </c:pt>
                <c:pt idx="2596">
                  <c:v>42258</c:v>
                </c:pt>
                <c:pt idx="2597">
                  <c:v>42261</c:v>
                </c:pt>
                <c:pt idx="2598">
                  <c:v>42262</c:v>
                </c:pt>
                <c:pt idx="2599">
                  <c:v>42263</c:v>
                </c:pt>
                <c:pt idx="2600">
                  <c:v>42264</c:v>
                </c:pt>
                <c:pt idx="2601">
                  <c:v>42265</c:v>
                </c:pt>
                <c:pt idx="2602">
                  <c:v>42268</c:v>
                </c:pt>
                <c:pt idx="2603">
                  <c:v>42269</c:v>
                </c:pt>
                <c:pt idx="2604">
                  <c:v>42270</c:v>
                </c:pt>
                <c:pt idx="2605">
                  <c:v>42271</c:v>
                </c:pt>
                <c:pt idx="2606">
                  <c:v>42272</c:v>
                </c:pt>
                <c:pt idx="2607">
                  <c:v>42277</c:v>
                </c:pt>
                <c:pt idx="2608">
                  <c:v>42278</c:v>
                </c:pt>
                <c:pt idx="2609">
                  <c:v>42279</c:v>
                </c:pt>
                <c:pt idx="2610">
                  <c:v>42282</c:v>
                </c:pt>
                <c:pt idx="2611">
                  <c:v>42283</c:v>
                </c:pt>
                <c:pt idx="2612">
                  <c:v>42284</c:v>
                </c:pt>
                <c:pt idx="2613">
                  <c:v>42285</c:v>
                </c:pt>
                <c:pt idx="2614">
                  <c:v>42289</c:v>
                </c:pt>
                <c:pt idx="2615">
                  <c:v>42290</c:v>
                </c:pt>
                <c:pt idx="2616">
                  <c:v>42291</c:v>
                </c:pt>
                <c:pt idx="2617">
                  <c:v>42292</c:v>
                </c:pt>
                <c:pt idx="2618">
                  <c:v>42293</c:v>
                </c:pt>
                <c:pt idx="2619">
                  <c:v>42296</c:v>
                </c:pt>
                <c:pt idx="2620">
                  <c:v>42297</c:v>
                </c:pt>
                <c:pt idx="2621">
                  <c:v>42298</c:v>
                </c:pt>
                <c:pt idx="2622">
                  <c:v>42299</c:v>
                </c:pt>
                <c:pt idx="2623">
                  <c:v>42300</c:v>
                </c:pt>
                <c:pt idx="2624">
                  <c:v>42303</c:v>
                </c:pt>
                <c:pt idx="2625">
                  <c:v>42304</c:v>
                </c:pt>
                <c:pt idx="2626">
                  <c:v>42305</c:v>
                </c:pt>
                <c:pt idx="2627">
                  <c:v>42306</c:v>
                </c:pt>
                <c:pt idx="2628">
                  <c:v>42307</c:v>
                </c:pt>
                <c:pt idx="2629">
                  <c:v>42310</c:v>
                </c:pt>
                <c:pt idx="2630">
                  <c:v>42311</c:v>
                </c:pt>
                <c:pt idx="2631">
                  <c:v>42312</c:v>
                </c:pt>
                <c:pt idx="2632">
                  <c:v>42313</c:v>
                </c:pt>
                <c:pt idx="2633">
                  <c:v>42314</c:v>
                </c:pt>
                <c:pt idx="2634">
                  <c:v>42317</c:v>
                </c:pt>
                <c:pt idx="2635">
                  <c:v>42318</c:v>
                </c:pt>
                <c:pt idx="2636">
                  <c:v>42319</c:v>
                </c:pt>
                <c:pt idx="2637">
                  <c:v>42320</c:v>
                </c:pt>
                <c:pt idx="2638">
                  <c:v>42321</c:v>
                </c:pt>
                <c:pt idx="2639">
                  <c:v>42324</c:v>
                </c:pt>
                <c:pt idx="2640">
                  <c:v>42325</c:v>
                </c:pt>
                <c:pt idx="2641">
                  <c:v>42326</c:v>
                </c:pt>
                <c:pt idx="2642">
                  <c:v>42327</c:v>
                </c:pt>
                <c:pt idx="2643">
                  <c:v>42328</c:v>
                </c:pt>
                <c:pt idx="2644">
                  <c:v>42331</c:v>
                </c:pt>
                <c:pt idx="2645">
                  <c:v>42332</c:v>
                </c:pt>
                <c:pt idx="2646">
                  <c:v>42333</c:v>
                </c:pt>
                <c:pt idx="2647">
                  <c:v>42334</c:v>
                </c:pt>
                <c:pt idx="2648">
                  <c:v>42335</c:v>
                </c:pt>
                <c:pt idx="2649">
                  <c:v>42338</c:v>
                </c:pt>
                <c:pt idx="2650">
                  <c:v>42339</c:v>
                </c:pt>
                <c:pt idx="2651">
                  <c:v>42340</c:v>
                </c:pt>
                <c:pt idx="2652">
                  <c:v>42341</c:v>
                </c:pt>
                <c:pt idx="2653">
                  <c:v>42342</c:v>
                </c:pt>
                <c:pt idx="2654">
                  <c:v>42345</c:v>
                </c:pt>
                <c:pt idx="2655">
                  <c:v>42346</c:v>
                </c:pt>
                <c:pt idx="2656">
                  <c:v>42347</c:v>
                </c:pt>
                <c:pt idx="2657">
                  <c:v>42348</c:v>
                </c:pt>
                <c:pt idx="2658">
                  <c:v>42349</c:v>
                </c:pt>
                <c:pt idx="2659">
                  <c:v>42352</c:v>
                </c:pt>
                <c:pt idx="2660">
                  <c:v>42353</c:v>
                </c:pt>
                <c:pt idx="2661">
                  <c:v>42354</c:v>
                </c:pt>
                <c:pt idx="2662">
                  <c:v>42355</c:v>
                </c:pt>
                <c:pt idx="2663">
                  <c:v>42356</c:v>
                </c:pt>
                <c:pt idx="2664">
                  <c:v>42359</c:v>
                </c:pt>
                <c:pt idx="2665">
                  <c:v>42360</c:v>
                </c:pt>
                <c:pt idx="2666">
                  <c:v>42361</c:v>
                </c:pt>
                <c:pt idx="2667">
                  <c:v>42362</c:v>
                </c:pt>
                <c:pt idx="2668">
                  <c:v>42366</c:v>
                </c:pt>
                <c:pt idx="2669">
                  <c:v>42367</c:v>
                </c:pt>
                <c:pt idx="2670">
                  <c:v>42368</c:v>
                </c:pt>
                <c:pt idx="2671">
                  <c:v>42373</c:v>
                </c:pt>
                <c:pt idx="2672">
                  <c:v>42374</c:v>
                </c:pt>
                <c:pt idx="2673">
                  <c:v>42375</c:v>
                </c:pt>
                <c:pt idx="2674">
                  <c:v>42376</c:v>
                </c:pt>
                <c:pt idx="2675">
                  <c:v>42377</c:v>
                </c:pt>
                <c:pt idx="2676">
                  <c:v>42380</c:v>
                </c:pt>
                <c:pt idx="2677">
                  <c:v>42381</c:v>
                </c:pt>
                <c:pt idx="2678">
                  <c:v>42382</c:v>
                </c:pt>
                <c:pt idx="2679">
                  <c:v>42383</c:v>
                </c:pt>
                <c:pt idx="2680">
                  <c:v>42384</c:v>
                </c:pt>
                <c:pt idx="2681">
                  <c:v>42387</c:v>
                </c:pt>
                <c:pt idx="2682">
                  <c:v>42388</c:v>
                </c:pt>
                <c:pt idx="2683">
                  <c:v>42389</c:v>
                </c:pt>
                <c:pt idx="2684">
                  <c:v>42390</c:v>
                </c:pt>
                <c:pt idx="2685">
                  <c:v>42391</c:v>
                </c:pt>
                <c:pt idx="2686">
                  <c:v>42394</c:v>
                </c:pt>
                <c:pt idx="2687">
                  <c:v>42395</c:v>
                </c:pt>
                <c:pt idx="2688">
                  <c:v>42396</c:v>
                </c:pt>
                <c:pt idx="2689">
                  <c:v>42397</c:v>
                </c:pt>
                <c:pt idx="2690">
                  <c:v>42398</c:v>
                </c:pt>
                <c:pt idx="2691">
                  <c:v>42401</c:v>
                </c:pt>
                <c:pt idx="2692">
                  <c:v>42402</c:v>
                </c:pt>
                <c:pt idx="2693">
                  <c:v>42403</c:v>
                </c:pt>
                <c:pt idx="2694">
                  <c:v>42404</c:v>
                </c:pt>
                <c:pt idx="2695">
                  <c:v>42405</c:v>
                </c:pt>
                <c:pt idx="2696">
                  <c:v>42411</c:v>
                </c:pt>
                <c:pt idx="2697">
                  <c:v>42412</c:v>
                </c:pt>
                <c:pt idx="2698">
                  <c:v>42415</c:v>
                </c:pt>
                <c:pt idx="2699">
                  <c:v>42416</c:v>
                </c:pt>
                <c:pt idx="2700">
                  <c:v>42417</c:v>
                </c:pt>
                <c:pt idx="2701">
                  <c:v>42418</c:v>
                </c:pt>
                <c:pt idx="2702">
                  <c:v>42419</c:v>
                </c:pt>
                <c:pt idx="2703">
                  <c:v>42422</c:v>
                </c:pt>
                <c:pt idx="2704">
                  <c:v>42423</c:v>
                </c:pt>
                <c:pt idx="2705">
                  <c:v>42424</c:v>
                </c:pt>
                <c:pt idx="2706">
                  <c:v>42425</c:v>
                </c:pt>
                <c:pt idx="2707">
                  <c:v>42426</c:v>
                </c:pt>
                <c:pt idx="2708">
                  <c:v>42429</c:v>
                </c:pt>
                <c:pt idx="2709">
                  <c:v>42431</c:v>
                </c:pt>
                <c:pt idx="2710">
                  <c:v>42432</c:v>
                </c:pt>
                <c:pt idx="2711">
                  <c:v>42433</c:v>
                </c:pt>
                <c:pt idx="2712">
                  <c:v>42436</c:v>
                </c:pt>
                <c:pt idx="2713">
                  <c:v>42437</c:v>
                </c:pt>
                <c:pt idx="2714">
                  <c:v>42438</c:v>
                </c:pt>
                <c:pt idx="2715">
                  <c:v>42439</c:v>
                </c:pt>
                <c:pt idx="2716">
                  <c:v>42440</c:v>
                </c:pt>
                <c:pt idx="2717">
                  <c:v>42443</c:v>
                </c:pt>
                <c:pt idx="2718">
                  <c:v>42444</c:v>
                </c:pt>
                <c:pt idx="2719">
                  <c:v>42445</c:v>
                </c:pt>
                <c:pt idx="2720">
                  <c:v>42446</c:v>
                </c:pt>
                <c:pt idx="2721">
                  <c:v>42447</c:v>
                </c:pt>
                <c:pt idx="2722">
                  <c:v>42450</c:v>
                </c:pt>
                <c:pt idx="2723">
                  <c:v>42451</c:v>
                </c:pt>
                <c:pt idx="2724">
                  <c:v>42452</c:v>
                </c:pt>
                <c:pt idx="2725">
                  <c:v>42453</c:v>
                </c:pt>
                <c:pt idx="2726">
                  <c:v>42454</c:v>
                </c:pt>
                <c:pt idx="2727">
                  <c:v>42457</c:v>
                </c:pt>
                <c:pt idx="2728">
                  <c:v>42458</c:v>
                </c:pt>
                <c:pt idx="2729">
                  <c:v>42459</c:v>
                </c:pt>
                <c:pt idx="2730">
                  <c:v>42460</c:v>
                </c:pt>
                <c:pt idx="2731">
                  <c:v>42461</c:v>
                </c:pt>
                <c:pt idx="2732">
                  <c:v>42464</c:v>
                </c:pt>
                <c:pt idx="2733">
                  <c:v>42465</c:v>
                </c:pt>
                <c:pt idx="2734">
                  <c:v>42466</c:v>
                </c:pt>
                <c:pt idx="2735">
                  <c:v>42467</c:v>
                </c:pt>
                <c:pt idx="2736">
                  <c:v>42468</c:v>
                </c:pt>
                <c:pt idx="2737">
                  <c:v>42471</c:v>
                </c:pt>
                <c:pt idx="2738">
                  <c:v>42472</c:v>
                </c:pt>
                <c:pt idx="2739">
                  <c:v>42474</c:v>
                </c:pt>
                <c:pt idx="2740">
                  <c:v>42475</c:v>
                </c:pt>
                <c:pt idx="2741">
                  <c:v>42478</c:v>
                </c:pt>
                <c:pt idx="2742">
                  <c:v>42479</c:v>
                </c:pt>
                <c:pt idx="2743">
                  <c:v>42480</c:v>
                </c:pt>
                <c:pt idx="2744">
                  <c:v>42481</c:v>
                </c:pt>
                <c:pt idx="2745">
                  <c:v>42482</c:v>
                </c:pt>
                <c:pt idx="2746">
                  <c:v>42485</c:v>
                </c:pt>
                <c:pt idx="2747">
                  <c:v>42486</c:v>
                </c:pt>
                <c:pt idx="2748">
                  <c:v>42487</c:v>
                </c:pt>
                <c:pt idx="2749">
                  <c:v>42488</c:v>
                </c:pt>
                <c:pt idx="2750">
                  <c:v>42489</c:v>
                </c:pt>
                <c:pt idx="2751">
                  <c:v>42492</c:v>
                </c:pt>
                <c:pt idx="2752">
                  <c:v>42493</c:v>
                </c:pt>
                <c:pt idx="2753">
                  <c:v>42494</c:v>
                </c:pt>
                <c:pt idx="2754">
                  <c:v>42499</c:v>
                </c:pt>
                <c:pt idx="2755">
                  <c:v>42500</c:v>
                </c:pt>
                <c:pt idx="2756">
                  <c:v>42501</c:v>
                </c:pt>
                <c:pt idx="2757">
                  <c:v>42502</c:v>
                </c:pt>
                <c:pt idx="2758">
                  <c:v>42503</c:v>
                </c:pt>
                <c:pt idx="2759">
                  <c:v>42506</c:v>
                </c:pt>
                <c:pt idx="2760">
                  <c:v>42507</c:v>
                </c:pt>
                <c:pt idx="2761">
                  <c:v>42508</c:v>
                </c:pt>
                <c:pt idx="2762">
                  <c:v>42509</c:v>
                </c:pt>
                <c:pt idx="2763">
                  <c:v>42510</c:v>
                </c:pt>
                <c:pt idx="2764">
                  <c:v>42513</c:v>
                </c:pt>
                <c:pt idx="2765">
                  <c:v>42514</c:v>
                </c:pt>
                <c:pt idx="2766">
                  <c:v>42515</c:v>
                </c:pt>
                <c:pt idx="2767">
                  <c:v>42516</c:v>
                </c:pt>
                <c:pt idx="2768">
                  <c:v>42517</c:v>
                </c:pt>
                <c:pt idx="2769">
                  <c:v>42520</c:v>
                </c:pt>
                <c:pt idx="2770">
                  <c:v>42521</c:v>
                </c:pt>
                <c:pt idx="2771">
                  <c:v>42522</c:v>
                </c:pt>
                <c:pt idx="2772">
                  <c:v>42523</c:v>
                </c:pt>
                <c:pt idx="2773">
                  <c:v>42524</c:v>
                </c:pt>
                <c:pt idx="2774">
                  <c:v>42528</c:v>
                </c:pt>
                <c:pt idx="2775">
                  <c:v>42529</c:v>
                </c:pt>
                <c:pt idx="2776">
                  <c:v>42530</c:v>
                </c:pt>
                <c:pt idx="2777">
                  <c:v>42531</c:v>
                </c:pt>
                <c:pt idx="2778">
                  <c:v>42534</c:v>
                </c:pt>
                <c:pt idx="2779">
                  <c:v>42535</c:v>
                </c:pt>
                <c:pt idx="2780">
                  <c:v>42536</c:v>
                </c:pt>
                <c:pt idx="2781">
                  <c:v>42537</c:v>
                </c:pt>
                <c:pt idx="2782">
                  <c:v>42538</c:v>
                </c:pt>
                <c:pt idx="2783">
                  <c:v>42541</c:v>
                </c:pt>
                <c:pt idx="2784">
                  <c:v>42542</c:v>
                </c:pt>
                <c:pt idx="2785">
                  <c:v>42543</c:v>
                </c:pt>
                <c:pt idx="2786">
                  <c:v>42544</c:v>
                </c:pt>
                <c:pt idx="2787">
                  <c:v>42545</c:v>
                </c:pt>
                <c:pt idx="2788">
                  <c:v>42548</c:v>
                </c:pt>
                <c:pt idx="2789">
                  <c:v>42549</c:v>
                </c:pt>
                <c:pt idx="2790">
                  <c:v>42550</c:v>
                </c:pt>
                <c:pt idx="2791">
                  <c:v>42551</c:v>
                </c:pt>
                <c:pt idx="2792">
                  <c:v>42552</c:v>
                </c:pt>
                <c:pt idx="2793">
                  <c:v>42555</c:v>
                </c:pt>
                <c:pt idx="2794">
                  <c:v>42556</c:v>
                </c:pt>
                <c:pt idx="2795">
                  <c:v>42557</c:v>
                </c:pt>
                <c:pt idx="2796">
                  <c:v>42558</c:v>
                </c:pt>
                <c:pt idx="2797">
                  <c:v>42559</c:v>
                </c:pt>
                <c:pt idx="2798">
                  <c:v>42562</c:v>
                </c:pt>
                <c:pt idx="2799">
                  <c:v>42563</c:v>
                </c:pt>
                <c:pt idx="2800">
                  <c:v>42564</c:v>
                </c:pt>
                <c:pt idx="2801">
                  <c:v>42565</c:v>
                </c:pt>
                <c:pt idx="2802">
                  <c:v>42566</c:v>
                </c:pt>
                <c:pt idx="2803">
                  <c:v>42569</c:v>
                </c:pt>
                <c:pt idx="2804">
                  <c:v>42570</c:v>
                </c:pt>
                <c:pt idx="2805">
                  <c:v>42571</c:v>
                </c:pt>
                <c:pt idx="2806">
                  <c:v>42572</c:v>
                </c:pt>
                <c:pt idx="2807">
                  <c:v>42573</c:v>
                </c:pt>
                <c:pt idx="2808">
                  <c:v>42576</c:v>
                </c:pt>
                <c:pt idx="2809">
                  <c:v>42577</c:v>
                </c:pt>
                <c:pt idx="2810">
                  <c:v>42578</c:v>
                </c:pt>
                <c:pt idx="2811">
                  <c:v>42579</c:v>
                </c:pt>
                <c:pt idx="2812">
                  <c:v>42580</c:v>
                </c:pt>
                <c:pt idx="2813">
                  <c:v>42583</c:v>
                </c:pt>
                <c:pt idx="2814">
                  <c:v>42584</c:v>
                </c:pt>
                <c:pt idx="2815">
                  <c:v>42585</c:v>
                </c:pt>
                <c:pt idx="2816">
                  <c:v>42586</c:v>
                </c:pt>
                <c:pt idx="2817">
                  <c:v>42587</c:v>
                </c:pt>
                <c:pt idx="2818">
                  <c:v>42590</c:v>
                </c:pt>
                <c:pt idx="2819">
                  <c:v>42591</c:v>
                </c:pt>
                <c:pt idx="2820">
                  <c:v>42592</c:v>
                </c:pt>
                <c:pt idx="2821">
                  <c:v>42593</c:v>
                </c:pt>
                <c:pt idx="2822">
                  <c:v>42594</c:v>
                </c:pt>
                <c:pt idx="2823">
                  <c:v>42598</c:v>
                </c:pt>
                <c:pt idx="2824">
                  <c:v>42599</c:v>
                </c:pt>
                <c:pt idx="2825">
                  <c:v>42600</c:v>
                </c:pt>
                <c:pt idx="2826">
                  <c:v>42601</c:v>
                </c:pt>
                <c:pt idx="2827">
                  <c:v>42604</c:v>
                </c:pt>
                <c:pt idx="2828">
                  <c:v>42605</c:v>
                </c:pt>
                <c:pt idx="2829">
                  <c:v>42606</c:v>
                </c:pt>
                <c:pt idx="2830">
                  <c:v>42607</c:v>
                </c:pt>
                <c:pt idx="2831">
                  <c:v>42608</c:v>
                </c:pt>
                <c:pt idx="2832">
                  <c:v>42611</c:v>
                </c:pt>
                <c:pt idx="2833">
                  <c:v>42612</c:v>
                </c:pt>
                <c:pt idx="2834">
                  <c:v>42613</c:v>
                </c:pt>
                <c:pt idx="2835">
                  <c:v>42614</c:v>
                </c:pt>
                <c:pt idx="2836">
                  <c:v>42615</c:v>
                </c:pt>
                <c:pt idx="2837">
                  <c:v>42618</c:v>
                </c:pt>
                <c:pt idx="2838">
                  <c:v>42619</c:v>
                </c:pt>
                <c:pt idx="2839">
                  <c:v>42620</c:v>
                </c:pt>
                <c:pt idx="2840">
                  <c:v>42621</c:v>
                </c:pt>
                <c:pt idx="2841">
                  <c:v>42622</c:v>
                </c:pt>
                <c:pt idx="2842">
                  <c:v>42625</c:v>
                </c:pt>
                <c:pt idx="2843">
                  <c:v>42626</c:v>
                </c:pt>
                <c:pt idx="2844">
                  <c:v>42632</c:v>
                </c:pt>
                <c:pt idx="2845">
                  <c:v>42633</c:v>
                </c:pt>
                <c:pt idx="2846">
                  <c:v>42634</c:v>
                </c:pt>
                <c:pt idx="2847">
                  <c:v>42635</c:v>
                </c:pt>
                <c:pt idx="2848">
                  <c:v>42636</c:v>
                </c:pt>
                <c:pt idx="2849">
                  <c:v>42639</c:v>
                </c:pt>
                <c:pt idx="2850">
                  <c:v>42640</c:v>
                </c:pt>
                <c:pt idx="2851">
                  <c:v>42641</c:v>
                </c:pt>
                <c:pt idx="2852">
                  <c:v>42642</c:v>
                </c:pt>
                <c:pt idx="2853">
                  <c:v>42643</c:v>
                </c:pt>
                <c:pt idx="2854">
                  <c:v>42647</c:v>
                </c:pt>
                <c:pt idx="2855">
                  <c:v>42648</c:v>
                </c:pt>
                <c:pt idx="2856">
                  <c:v>42649</c:v>
                </c:pt>
                <c:pt idx="2857">
                  <c:v>42650</c:v>
                </c:pt>
                <c:pt idx="2858">
                  <c:v>42653</c:v>
                </c:pt>
                <c:pt idx="2859">
                  <c:v>42654</c:v>
                </c:pt>
                <c:pt idx="2860">
                  <c:v>42655</c:v>
                </c:pt>
                <c:pt idx="2861">
                  <c:v>42656</c:v>
                </c:pt>
                <c:pt idx="2862">
                  <c:v>42657</c:v>
                </c:pt>
                <c:pt idx="2863">
                  <c:v>42660</c:v>
                </c:pt>
                <c:pt idx="2864">
                  <c:v>42661</c:v>
                </c:pt>
                <c:pt idx="2865">
                  <c:v>42662</c:v>
                </c:pt>
                <c:pt idx="2866">
                  <c:v>42663</c:v>
                </c:pt>
                <c:pt idx="2867">
                  <c:v>42664</c:v>
                </c:pt>
                <c:pt idx="2868">
                  <c:v>42667</c:v>
                </c:pt>
                <c:pt idx="2869">
                  <c:v>42668</c:v>
                </c:pt>
                <c:pt idx="2870">
                  <c:v>42669</c:v>
                </c:pt>
                <c:pt idx="2871">
                  <c:v>42670</c:v>
                </c:pt>
                <c:pt idx="2872">
                  <c:v>42671</c:v>
                </c:pt>
                <c:pt idx="2873">
                  <c:v>42674</c:v>
                </c:pt>
                <c:pt idx="2874">
                  <c:v>42675</c:v>
                </c:pt>
                <c:pt idx="2875">
                  <c:v>42676</c:v>
                </c:pt>
                <c:pt idx="2876">
                  <c:v>42677</c:v>
                </c:pt>
                <c:pt idx="2877">
                  <c:v>42678</c:v>
                </c:pt>
                <c:pt idx="2878">
                  <c:v>42681</c:v>
                </c:pt>
                <c:pt idx="2879">
                  <c:v>42682</c:v>
                </c:pt>
                <c:pt idx="2880">
                  <c:v>42683</c:v>
                </c:pt>
                <c:pt idx="2881">
                  <c:v>42684</c:v>
                </c:pt>
                <c:pt idx="2882">
                  <c:v>42685</c:v>
                </c:pt>
                <c:pt idx="2883">
                  <c:v>42688</c:v>
                </c:pt>
                <c:pt idx="2884">
                  <c:v>42689</c:v>
                </c:pt>
                <c:pt idx="2885">
                  <c:v>42690</c:v>
                </c:pt>
                <c:pt idx="2886">
                  <c:v>42691</c:v>
                </c:pt>
                <c:pt idx="2887">
                  <c:v>42692</c:v>
                </c:pt>
                <c:pt idx="2888">
                  <c:v>42695</c:v>
                </c:pt>
                <c:pt idx="2889">
                  <c:v>42696</c:v>
                </c:pt>
                <c:pt idx="2890">
                  <c:v>42697</c:v>
                </c:pt>
                <c:pt idx="2891">
                  <c:v>42698</c:v>
                </c:pt>
                <c:pt idx="2892">
                  <c:v>42699</c:v>
                </c:pt>
                <c:pt idx="2893">
                  <c:v>42702</c:v>
                </c:pt>
                <c:pt idx="2894">
                  <c:v>42703</c:v>
                </c:pt>
                <c:pt idx="2895">
                  <c:v>42704</c:v>
                </c:pt>
                <c:pt idx="2896">
                  <c:v>42705</c:v>
                </c:pt>
                <c:pt idx="2897">
                  <c:v>42706</c:v>
                </c:pt>
                <c:pt idx="2898">
                  <c:v>42709</c:v>
                </c:pt>
                <c:pt idx="2899">
                  <c:v>42710</c:v>
                </c:pt>
                <c:pt idx="2900">
                  <c:v>42711</c:v>
                </c:pt>
                <c:pt idx="2901">
                  <c:v>42712</c:v>
                </c:pt>
                <c:pt idx="2902">
                  <c:v>42713</c:v>
                </c:pt>
                <c:pt idx="2903">
                  <c:v>42716</c:v>
                </c:pt>
                <c:pt idx="2904">
                  <c:v>42717</c:v>
                </c:pt>
                <c:pt idx="2905">
                  <c:v>42718</c:v>
                </c:pt>
                <c:pt idx="2906">
                  <c:v>42719</c:v>
                </c:pt>
                <c:pt idx="2907">
                  <c:v>42720</c:v>
                </c:pt>
                <c:pt idx="2908">
                  <c:v>42723</c:v>
                </c:pt>
                <c:pt idx="2909">
                  <c:v>42724</c:v>
                </c:pt>
                <c:pt idx="2910">
                  <c:v>42725</c:v>
                </c:pt>
                <c:pt idx="2911">
                  <c:v>42726</c:v>
                </c:pt>
                <c:pt idx="2912">
                  <c:v>42727</c:v>
                </c:pt>
                <c:pt idx="2913">
                  <c:v>42730</c:v>
                </c:pt>
                <c:pt idx="2914">
                  <c:v>42731</c:v>
                </c:pt>
                <c:pt idx="2915">
                  <c:v>42732</c:v>
                </c:pt>
                <c:pt idx="2916">
                  <c:v>42733</c:v>
                </c:pt>
                <c:pt idx="2917">
                  <c:v>42737</c:v>
                </c:pt>
                <c:pt idx="2918">
                  <c:v>42738</c:v>
                </c:pt>
                <c:pt idx="2919">
                  <c:v>42739</c:v>
                </c:pt>
                <c:pt idx="2920">
                  <c:v>42740</c:v>
                </c:pt>
                <c:pt idx="2921">
                  <c:v>42741</c:v>
                </c:pt>
                <c:pt idx="2922">
                  <c:v>42744</c:v>
                </c:pt>
                <c:pt idx="2923">
                  <c:v>42745</c:v>
                </c:pt>
                <c:pt idx="2924">
                  <c:v>42746</c:v>
                </c:pt>
                <c:pt idx="2925">
                  <c:v>42747</c:v>
                </c:pt>
                <c:pt idx="2926">
                  <c:v>42748</c:v>
                </c:pt>
                <c:pt idx="2927">
                  <c:v>42751</c:v>
                </c:pt>
                <c:pt idx="2928">
                  <c:v>42752</c:v>
                </c:pt>
                <c:pt idx="2929">
                  <c:v>42753</c:v>
                </c:pt>
                <c:pt idx="2930">
                  <c:v>42754</c:v>
                </c:pt>
                <c:pt idx="2931">
                  <c:v>42755</c:v>
                </c:pt>
                <c:pt idx="2932">
                  <c:v>42758</c:v>
                </c:pt>
                <c:pt idx="2933">
                  <c:v>42759</c:v>
                </c:pt>
                <c:pt idx="2934">
                  <c:v>42760</c:v>
                </c:pt>
                <c:pt idx="2935">
                  <c:v>42761</c:v>
                </c:pt>
                <c:pt idx="2936">
                  <c:v>42766</c:v>
                </c:pt>
                <c:pt idx="2937">
                  <c:v>42767</c:v>
                </c:pt>
                <c:pt idx="2938">
                  <c:v>42768</c:v>
                </c:pt>
                <c:pt idx="2939">
                  <c:v>42769</c:v>
                </c:pt>
                <c:pt idx="2940">
                  <c:v>42772</c:v>
                </c:pt>
                <c:pt idx="2941">
                  <c:v>42773</c:v>
                </c:pt>
                <c:pt idx="2942">
                  <c:v>42774</c:v>
                </c:pt>
                <c:pt idx="2943">
                  <c:v>42775</c:v>
                </c:pt>
                <c:pt idx="2944">
                  <c:v>42776</c:v>
                </c:pt>
                <c:pt idx="2945">
                  <c:v>42779</c:v>
                </c:pt>
                <c:pt idx="2946">
                  <c:v>42780</c:v>
                </c:pt>
                <c:pt idx="2947">
                  <c:v>42781</c:v>
                </c:pt>
                <c:pt idx="2948">
                  <c:v>42782</c:v>
                </c:pt>
                <c:pt idx="2949">
                  <c:v>42783</c:v>
                </c:pt>
                <c:pt idx="2950">
                  <c:v>42786</c:v>
                </c:pt>
                <c:pt idx="2951">
                  <c:v>42787</c:v>
                </c:pt>
                <c:pt idx="2952">
                  <c:v>42788</c:v>
                </c:pt>
                <c:pt idx="2953">
                  <c:v>42789</c:v>
                </c:pt>
                <c:pt idx="2954">
                  <c:v>42790</c:v>
                </c:pt>
                <c:pt idx="2955">
                  <c:v>42793</c:v>
                </c:pt>
                <c:pt idx="2956">
                  <c:v>42794</c:v>
                </c:pt>
                <c:pt idx="2957">
                  <c:v>42796</c:v>
                </c:pt>
                <c:pt idx="2958">
                  <c:v>42797</c:v>
                </c:pt>
                <c:pt idx="2959">
                  <c:v>42800</c:v>
                </c:pt>
                <c:pt idx="2960">
                  <c:v>42801</c:v>
                </c:pt>
                <c:pt idx="2961">
                  <c:v>42802</c:v>
                </c:pt>
                <c:pt idx="2962">
                  <c:v>42803</c:v>
                </c:pt>
                <c:pt idx="2963">
                  <c:v>42804</c:v>
                </c:pt>
                <c:pt idx="2964">
                  <c:v>42807</c:v>
                </c:pt>
                <c:pt idx="2965">
                  <c:v>42808</c:v>
                </c:pt>
                <c:pt idx="2966">
                  <c:v>42809</c:v>
                </c:pt>
                <c:pt idx="2967">
                  <c:v>42810</c:v>
                </c:pt>
                <c:pt idx="2968">
                  <c:v>42811</c:v>
                </c:pt>
                <c:pt idx="2969">
                  <c:v>42814</c:v>
                </c:pt>
                <c:pt idx="2970">
                  <c:v>42815</c:v>
                </c:pt>
                <c:pt idx="2971">
                  <c:v>42816</c:v>
                </c:pt>
                <c:pt idx="2972">
                  <c:v>42817</c:v>
                </c:pt>
                <c:pt idx="2973">
                  <c:v>42818</c:v>
                </c:pt>
                <c:pt idx="2974">
                  <c:v>42821</c:v>
                </c:pt>
                <c:pt idx="2975">
                  <c:v>42822</c:v>
                </c:pt>
                <c:pt idx="2976">
                  <c:v>42823</c:v>
                </c:pt>
                <c:pt idx="2977">
                  <c:v>42824</c:v>
                </c:pt>
                <c:pt idx="2978">
                  <c:v>42825</c:v>
                </c:pt>
                <c:pt idx="2979">
                  <c:v>42828</c:v>
                </c:pt>
                <c:pt idx="2980">
                  <c:v>42829</c:v>
                </c:pt>
                <c:pt idx="2981">
                  <c:v>42830</c:v>
                </c:pt>
                <c:pt idx="2982">
                  <c:v>42831</c:v>
                </c:pt>
                <c:pt idx="2983">
                  <c:v>42832</c:v>
                </c:pt>
                <c:pt idx="2984">
                  <c:v>42835</c:v>
                </c:pt>
                <c:pt idx="2985">
                  <c:v>42836</c:v>
                </c:pt>
                <c:pt idx="2986">
                  <c:v>42837</c:v>
                </c:pt>
                <c:pt idx="2987">
                  <c:v>42838</c:v>
                </c:pt>
                <c:pt idx="2988">
                  <c:v>42839</c:v>
                </c:pt>
                <c:pt idx="2989">
                  <c:v>42842</c:v>
                </c:pt>
                <c:pt idx="2990">
                  <c:v>42843</c:v>
                </c:pt>
                <c:pt idx="2991">
                  <c:v>42844</c:v>
                </c:pt>
                <c:pt idx="2992">
                  <c:v>42845</c:v>
                </c:pt>
                <c:pt idx="2993">
                  <c:v>42846</c:v>
                </c:pt>
                <c:pt idx="2994">
                  <c:v>42849</c:v>
                </c:pt>
                <c:pt idx="2995">
                  <c:v>42850</c:v>
                </c:pt>
                <c:pt idx="2996">
                  <c:v>42851</c:v>
                </c:pt>
                <c:pt idx="2997">
                  <c:v>42852</c:v>
                </c:pt>
                <c:pt idx="2998">
                  <c:v>42853</c:v>
                </c:pt>
                <c:pt idx="2999">
                  <c:v>42857</c:v>
                </c:pt>
                <c:pt idx="3000">
                  <c:v>42859</c:v>
                </c:pt>
                <c:pt idx="3001">
                  <c:v>42863</c:v>
                </c:pt>
                <c:pt idx="3002">
                  <c:v>42865</c:v>
                </c:pt>
                <c:pt idx="3003">
                  <c:v>42866</c:v>
                </c:pt>
                <c:pt idx="3004">
                  <c:v>42867</c:v>
                </c:pt>
                <c:pt idx="3005">
                  <c:v>42870</c:v>
                </c:pt>
                <c:pt idx="3006">
                  <c:v>42871</c:v>
                </c:pt>
                <c:pt idx="3007">
                  <c:v>42872</c:v>
                </c:pt>
                <c:pt idx="3008">
                  <c:v>42873</c:v>
                </c:pt>
                <c:pt idx="3009">
                  <c:v>42874</c:v>
                </c:pt>
                <c:pt idx="3010">
                  <c:v>42877</c:v>
                </c:pt>
                <c:pt idx="3011">
                  <c:v>42878</c:v>
                </c:pt>
                <c:pt idx="3012">
                  <c:v>42879</c:v>
                </c:pt>
                <c:pt idx="3013">
                  <c:v>42880</c:v>
                </c:pt>
                <c:pt idx="3014">
                  <c:v>42881</c:v>
                </c:pt>
                <c:pt idx="3015">
                  <c:v>42884</c:v>
                </c:pt>
                <c:pt idx="3016">
                  <c:v>42885</c:v>
                </c:pt>
                <c:pt idx="3017">
                  <c:v>42886</c:v>
                </c:pt>
                <c:pt idx="3018">
                  <c:v>42887</c:v>
                </c:pt>
                <c:pt idx="3019">
                  <c:v>42888</c:v>
                </c:pt>
                <c:pt idx="3020">
                  <c:v>42891</c:v>
                </c:pt>
                <c:pt idx="3021">
                  <c:v>42893</c:v>
                </c:pt>
                <c:pt idx="3022">
                  <c:v>42894</c:v>
                </c:pt>
                <c:pt idx="3023">
                  <c:v>42895</c:v>
                </c:pt>
                <c:pt idx="3024">
                  <c:v>42898</c:v>
                </c:pt>
                <c:pt idx="3025">
                  <c:v>42899</c:v>
                </c:pt>
                <c:pt idx="3026">
                  <c:v>42900</c:v>
                </c:pt>
                <c:pt idx="3027">
                  <c:v>42901</c:v>
                </c:pt>
                <c:pt idx="3028">
                  <c:v>42902</c:v>
                </c:pt>
                <c:pt idx="3029">
                  <c:v>42905</c:v>
                </c:pt>
                <c:pt idx="3030">
                  <c:v>42906</c:v>
                </c:pt>
                <c:pt idx="3031">
                  <c:v>42907</c:v>
                </c:pt>
                <c:pt idx="3032">
                  <c:v>42908</c:v>
                </c:pt>
                <c:pt idx="3033">
                  <c:v>42909</c:v>
                </c:pt>
                <c:pt idx="3034">
                  <c:v>42912</c:v>
                </c:pt>
                <c:pt idx="3035">
                  <c:v>42913</c:v>
                </c:pt>
                <c:pt idx="3036">
                  <c:v>42914</c:v>
                </c:pt>
                <c:pt idx="3037">
                  <c:v>42915</c:v>
                </c:pt>
                <c:pt idx="3038">
                  <c:v>42916</c:v>
                </c:pt>
                <c:pt idx="3039">
                  <c:v>42919</c:v>
                </c:pt>
                <c:pt idx="3040">
                  <c:v>42920</c:v>
                </c:pt>
                <c:pt idx="3041">
                  <c:v>42921</c:v>
                </c:pt>
                <c:pt idx="3042">
                  <c:v>42922</c:v>
                </c:pt>
                <c:pt idx="3043">
                  <c:v>42923</c:v>
                </c:pt>
                <c:pt idx="3044">
                  <c:v>42926</c:v>
                </c:pt>
                <c:pt idx="3045">
                  <c:v>42927</c:v>
                </c:pt>
                <c:pt idx="3046">
                  <c:v>42928</c:v>
                </c:pt>
                <c:pt idx="3047">
                  <c:v>42929</c:v>
                </c:pt>
                <c:pt idx="3048">
                  <c:v>42930</c:v>
                </c:pt>
                <c:pt idx="3049">
                  <c:v>42933</c:v>
                </c:pt>
                <c:pt idx="3050">
                  <c:v>42934</c:v>
                </c:pt>
                <c:pt idx="3051">
                  <c:v>42935</c:v>
                </c:pt>
                <c:pt idx="3052">
                  <c:v>42936</c:v>
                </c:pt>
                <c:pt idx="3053">
                  <c:v>42937</c:v>
                </c:pt>
                <c:pt idx="3054">
                  <c:v>42940</c:v>
                </c:pt>
                <c:pt idx="3055">
                  <c:v>42941</c:v>
                </c:pt>
                <c:pt idx="3056">
                  <c:v>42942</c:v>
                </c:pt>
                <c:pt idx="3057">
                  <c:v>42943</c:v>
                </c:pt>
                <c:pt idx="3058">
                  <c:v>42944</c:v>
                </c:pt>
                <c:pt idx="3059">
                  <c:v>42947</c:v>
                </c:pt>
                <c:pt idx="3060">
                  <c:v>42948</c:v>
                </c:pt>
                <c:pt idx="3061">
                  <c:v>42949</c:v>
                </c:pt>
                <c:pt idx="3062">
                  <c:v>42950</c:v>
                </c:pt>
                <c:pt idx="3063">
                  <c:v>42951</c:v>
                </c:pt>
                <c:pt idx="3064">
                  <c:v>42954</c:v>
                </c:pt>
                <c:pt idx="3065">
                  <c:v>42955</c:v>
                </c:pt>
                <c:pt idx="3066">
                  <c:v>42956</c:v>
                </c:pt>
                <c:pt idx="3067">
                  <c:v>42957</c:v>
                </c:pt>
                <c:pt idx="3068">
                  <c:v>42958</c:v>
                </c:pt>
                <c:pt idx="3069">
                  <c:v>42961</c:v>
                </c:pt>
                <c:pt idx="3070">
                  <c:v>42963</c:v>
                </c:pt>
                <c:pt idx="3071">
                  <c:v>42964</c:v>
                </c:pt>
                <c:pt idx="3072">
                  <c:v>42965</c:v>
                </c:pt>
                <c:pt idx="3073">
                  <c:v>42968</c:v>
                </c:pt>
                <c:pt idx="3074">
                  <c:v>42969</c:v>
                </c:pt>
                <c:pt idx="3075">
                  <c:v>42970</c:v>
                </c:pt>
                <c:pt idx="3076">
                  <c:v>42971</c:v>
                </c:pt>
                <c:pt idx="3077">
                  <c:v>42972</c:v>
                </c:pt>
                <c:pt idx="3078">
                  <c:v>42975</c:v>
                </c:pt>
                <c:pt idx="3079">
                  <c:v>42976</c:v>
                </c:pt>
                <c:pt idx="3080">
                  <c:v>42977</c:v>
                </c:pt>
                <c:pt idx="3081">
                  <c:v>42978</c:v>
                </c:pt>
                <c:pt idx="3082">
                  <c:v>42979</c:v>
                </c:pt>
                <c:pt idx="3083">
                  <c:v>42982</c:v>
                </c:pt>
                <c:pt idx="3084">
                  <c:v>42983</c:v>
                </c:pt>
                <c:pt idx="3085">
                  <c:v>42984</c:v>
                </c:pt>
                <c:pt idx="3086">
                  <c:v>42985</c:v>
                </c:pt>
                <c:pt idx="3087">
                  <c:v>42986</c:v>
                </c:pt>
                <c:pt idx="3088">
                  <c:v>42989</c:v>
                </c:pt>
                <c:pt idx="3089">
                  <c:v>42990</c:v>
                </c:pt>
                <c:pt idx="3090">
                  <c:v>42991</c:v>
                </c:pt>
                <c:pt idx="3091">
                  <c:v>42992</c:v>
                </c:pt>
                <c:pt idx="3092">
                  <c:v>42993</c:v>
                </c:pt>
                <c:pt idx="3093">
                  <c:v>42996</c:v>
                </c:pt>
                <c:pt idx="3094">
                  <c:v>42997</c:v>
                </c:pt>
                <c:pt idx="3095">
                  <c:v>42998</c:v>
                </c:pt>
                <c:pt idx="3096">
                  <c:v>42999</c:v>
                </c:pt>
                <c:pt idx="3097">
                  <c:v>43000</c:v>
                </c:pt>
                <c:pt idx="3098">
                  <c:v>43003</c:v>
                </c:pt>
                <c:pt idx="3099">
                  <c:v>43004</c:v>
                </c:pt>
                <c:pt idx="3100">
                  <c:v>43005</c:v>
                </c:pt>
                <c:pt idx="3101">
                  <c:v>43006</c:v>
                </c:pt>
                <c:pt idx="3102">
                  <c:v>43007</c:v>
                </c:pt>
                <c:pt idx="3103">
                  <c:v>43018</c:v>
                </c:pt>
                <c:pt idx="3104">
                  <c:v>43019</c:v>
                </c:pt>
                <c:pt idx="3105">
                  <c:v>43020</c:v>
                </c:pt>
                <c:pt idx="3106">
                  <c:v>43021</c:v>
                </c:pt>
                <c:pt idx="3107">
                  <c:v>43024</c:v>
                </c:pt>
                <c:pt idx="3108">
                  <c:v>43025</c:v>
                </c:pt>
                <c:pt idx="3109">
                  <c:v>43026</c:v>
                </c:pt>
                <c:pt idx="3110">
                  <c:v>43027</c:v>
                </c:pt>
                <c:pt idx="3111">
                  <c:v>43028</c:v>
                </c:pt>
                <c:pt idx="3112">
                  <c:v>43031</c:v>
                </c:pt>
                <c:pt idx="3113">
                  <c:v>43032</c:v>
                </c:pt>
                <c:pt idx="3114">
                  <c:v>43033</c:v>
                </c:pt>
                <c:pt idx="3115">
                  <c:v>43034</c:v>
                </c:pt>
                <c:pt idx="3116">
                  <c:v>43035</c:v>
                </c:pt>
                <c:pt idx="3117">
                  <c:v>43038</c:v>
                </c:pt>
                <c:pt idx="3118">
                  <c:v>43039</c:v>
                </c:pt>
                <c:pt idx="3119">
                  <c:v>43040</c:v>
                </c:pt>
                <c:pt idx="3120">
                  <c:v>43041</c:v>
                </c:pt>
                <c:pt idx="3121">
                  <c:v>43042</c:v>
                </c:pt>
                <c:pt idx="3122">
                  <c:v>43045</c:v>
                </c:pt>
                <c:pt idx="3123">
                  <c:v>43046</c:v>
                </c:pt>
                <c:pt idx="3124">
                  <c:v>43047</c:v>
                </c:pt>
                <c:pt idx="3125">
                  <c:v>43048</c:v>
                </c:pt>
                <c:pt idx="3126">
                  <c:v>43049</c:v>
                </c:pt>
                <c:pt idx="3127">
                  <c:v>43052</c:v>
                </c:pt>
                <c:pt idx="3128">
                  <c:v>43053</c:v>
                </c:pt>
                <c:pt idx="3129">
                  <c:v>43054</c:v>
                </c:pt>
                <c:pt idx="3130">
                  <c:v>43055</c:v>
                </c:pt>
                <c:pt idx="3131">
                  <c:v>43056</c:v>
                </c:pt>
                <c:pt idx="3132">
                  <c:v>43059</c:v>
                </c:pt>
                <c:pt idx="3133">
                  <c:v>43060</c:v>
                </c:pt>
                <c:pt idx="3134">
                  <c:v>43061</c:v>
                </c:pt>
                <c:pt idx="3135">
                  <c:v>43062</c:v>
                </c:pt>
                <c:pt idx="3136">
                  <c:v>43063</c:v>
                </c:pt>
                <c:pt idx="3137">
                  <c:v>43066</c:v>
                </c:pt>
                <c:pt idx="3138">
                  <c:v>43067</c:v>
                </c:pt>
                <c:pt idx="3139">
                  <c:v>43068</c:v>
                </c:pt>
                <c:pt idx="3140">
                  <c:v>43069</c:v>
                </c:pt>
                <c:pt idx="3141">
                  <c:v>43070</c:v>
                </c:pt>
                <c:pt idx="3142">
                  <c:v>43073</c:v>
                </c:pt>
                <c:pt idx="3143">
                  <c:v>43074</c:v>
                </c:pt>
                <c:pt idx="3144">
                  <c:v>43075</c:v>
                </c:pt>
                <c:pt idx="3145">
                  <c:v>43076</c:v>
                </c:pt>
                <c:pt idx="3146">
                  <c:v>43077</c:v>
                </c:pt>
                <c:pt idx="3147">
                  <c:v>43080</c:v>
                </c:pt>
                <c:pt idx="3148">
                  <c:v>43081</c:v>
                </c:pt>
                <c:pt idx="3149">
                  <c:v>43082</c:v>
                </c:pt>
                <c:pt idx="3150">
                  <c:v>43083</c:v>
                </c:pt>
                <c:pt idx="3151">
                  <c:v>43084</c:v>
                </c:pt>
                <c:pt idx="3152">
                  <c:v>43087</c:v>
                </c:pt>
                <c:pt idx="3153">
                  <c:v>43088</c:v>
                </c:pt>
                <c:pt idx="3154">
                  <c:v>43089</c:v>
                </c:pt>
                <c:pt idx="3155">
                  <c:v>43090</c:v>
                </c:pt>
                <c:pt idx="3156">
                  <c:v>43091</c:v>
                </c:pt>
                <c:pt idx="3157">
                  <c:v>43095</c:v>
                </c:pt>
                <c:pt idx="3158">
                  <c:v>43096</c:v>
                </c:pt>
                <c:pt idx="3159">
                  <c:v>43097</c:v>
                </c:pt>
                <c:pt idx="3160">
                  <c:v>43102</c:v>
                </c:pt>
                <c:pt idx="3161">
                  <c:v>43103</c:v>
                </c:pt>
                <c:pt idx="3162">
                  <c:v>43104</c:v>
                </c:pt>
                <c:pt idx="3163">
                  <c:v>43105</c:v>
                </c:pt>
                <c:pt idx="3164">
                  <c:v>43108</c:v>
                </c:pt>
                <c:pt idx="3165">
                  <c:v>43109</c:v>
                </c:pt>
                <c:pt idx="3166">
                  <c:v>43110</c:v>
                </c:pt>
                <c:pt idx="3167">
                  <c:v>43111</c:v>
                </c:pt>
                <c:pt idx="3168">
                  <c:v>43112</c:v>
                </c:pt>
                <c:pt idx="3169">
                  <c:v>43115</c:v>
                </c:pt>
                <c:pt idx="3170">
                  <c:v>43116</c:v>
                </c:pt>
                <c:pt idx="3171">
                  <c:v>43117</c:v>
                </c:pt>
                <c:pt idx="3172">
                  <c:v>43118</c:v>
                </c:pt>
                <c:pt idx="3173">
                  <c:v>43119</c:v>
                </c:pt>
                <c:pt idx="3174">
                  <c:v>43122</c:v>
                </c:pt>
                <c:pt idx="3175">
                  <c:v>43123</c:v>
                </c:pt>
                <c:pt idx="3176">
                  <c:v>43124</c:v>
                </c:pt>
                <c:pt idx="3177">
                  <c:v>43125</c:v>
                </c:pt>
                <c:pt idx="3178">
                  <c:v>43126</c:v>
                </c:pt>
                <c:pt idx="3179">
                  <c:v>43129</c:v>
                </c:pt>
                <c:pt idx="3180">
                  <c:v>43130</c:v>
                </c:pt>
                <c:pt idx="3181">
                  <c:v>43131</c:v>
                </c:pt>
                <c:pt idx="3182">
                  <c:v>43132</c:v>
                </c:pt>
                <c:pt idx="3183">
                  <c:v>43133</c:v>
                </c:pt>
                <c:pt idx="3184">
                  <c:v>43136</c:v>
                </c:pt>
                <c:pt idx="3185">
                  <c:v>43137</c:v>
                </c:pt>
                <c:pt idx="3186">
                  <c:v>43138</c:v>
                </c:pt>
                <c:pt idx="3187">
                  <c:v>43139</c:v>
                </c:pt>
                <c:pt idx="3188">
                  <c:v>43140</c:v>
                </c:pt>
                <c:pt idx="3189">
                  <c:v>43143</c:v>
                </c:pt>
                <c:pt idx="3190">
                  <c:v>43144</c:v>
                </c:pt>
                <c:pt idx="3191">
                  <c:v>43145</c:v>
                </c:pt>
                <c:pt idx="3192">
                  <c:v>43150</c:v>
                </c:pt>
                <c:pt idx="3193">
                  <c:v>43151</c:v>
                </c:pt>
                <c:pt idx="3194">
                  <c:v>43152</c:v>
                </c:pt>
                <c:pt idx="3195">
                  <c:v>43153</c:v>
                </c:pt>
                <c:pt idx="3196">
                  <c:v>43154</c:v>
                </c:pt>
                <c:pt idx="3197">
                  <c:v>43157</c:v>
                </c:pt>
                <c:pt idx="3198">
                  <c:v>43158</c:v>
                </c:pt>
                <c:pt idx="3199">
                  <c:v>43159</c:v>
                </c:pt>
                <c:pt idx="3200">
                  <c:v>43161</c:v>
                </c:pt>
                <c:pt idx="3201">
                  <c:v>43164</c:v>
                </c:pt>
                <c:pt idx="3202">
                  <c:v>43165</c:v>
                </c:pt>
                <c:pt idx="3203">
                  <c:v>43166</c:v>
                </c:pt>
                <c:pt idx="3204">
                  <c:v>43167</c:v>
                </c:pt>
                <c:pt idx="3205">
                  <c:v>43168</c:v>
                </c:pt>
                <c:pt idx="3206">
                  <c:v>43171</c:v>
                </c:pt>
                <c:pt idx="3207">
                  <c:v>43172</c:v>
                </c:pt>
                <c:pt idx="3208">
                  <c:v>43173</c:v>
                </c:pt>
                <c:pt idx="3209">
                  <c:v>43174</c:v>
                </c:pt>
                <c:pt idx="3210">
                  <c:v>43175</c:v>
                </c:pt>
                <c:pt idx="3211">
                  <c:v>43178</c:v>
                </c:pt>
                <c:pt idx="3212">
                  <c:v>43179</c:v>
                </c:pt>
                <c:pt idx="3213">
                  <c:v>43180</c:v>
                </c:pt>
                <c:pt idx="3214">
                  <c:v>43181</c:v>
                </c:pt>
                <c:pt idx="3215">
                  <c:v>43182</c:v>
                </c:pt>
                <c:pt idx="3216">
                  <c:v>43185</c:v>
                </c:pt>
                <c:pt idx="3217">
                  <c:v>43186</c:v>
                </c:pt>
                <c:pt idx="3218">
                  <c:v>43187</c:v>
                </c:pt>
                <c:pt idx="3219">
                  <c:v>43188</c:v>
                </c:pt>
                <c:pt idx="3220">
                  <c:v>43189</c:v>
                </c:pt>
                <c:pt idx="3221">
                  <c:v>43192</c:v>
                </c:pt>
                <c:pt idx="3222">
                  <c:v>43193</c:v>
                </c:pt>
                <c:pt idx="3223">
                  <c:v>43194</c:v>
                </c:pt>
                <c:pt idx="3224">
                  <c:v>43195</c:v>
                </c:pt>
                <c:pt idx="3225">
                  <c:v>43196</c:v>
                </c:pt>
                <c:pt idx="3226">
                  <c:v>43199</c:v>
                </c:pt>
                <c:pt idx="3227">
                  <c:v>43200</c:v>
                </c:pt>
                <c:pt idx="3228">
                  <c:v>43201</c:v>
                </c:pt>
                <c:pt idx="3229">
                  <c:v>43202</c:v>
                </c:pt>
                <c:pt idx="3230">
                  <c:v>43203</c:v>
                </c:pt>
                <c:pt idx="3231">
                  <c:v>43206</c:v>
                </c:pt>
                <c:pt idx="3232">
                  <c:v>43207</c:v>
                </c:pt>
                <c:pt idx="3233">
                  <c:v>43208</c:v>
                </c:pt>
                <c:pt idx="3234">
                  <c:v>43209</c:v>
                </c:pt>
                <c:pt idx="3235">
                  <c:v>43210</c:v>
                </c:pt>
                <c:pt idx="3236">
                  <c:v>43213</c:v>
                </c:pt>
                <c:pt idx="3237">
                  <c:v>43214</c:v>
                </c:pt>
                <c:pt idx="3238">
                  <c:v>43215</c:v>
                </c:pt>
                <c:pt idx="3239">
                  <c:v>43216</c:v>
                </c:pt>
                <c:pt idx="3240">
                  <c:v>43217</c:v>
                </c:pt>
                <c:pt idx="3241">
                  <c:v>43220</c:v>
                </c:pt>
                <c:pt idx="3242">
                  <c:v>43222</c:v>
                </c:pt>
                <c:pt idx="3243">
                  <c:v>43223</c:v>
                </c:pt>
                <c:pt idx="3244">
                  <c:v>43224</c:v>
                </c:pt>
                <c:pt idx="3245">
                  <c:v>43228</c:v>
                </c:pt>
                <c:pt idx="3246">
                  <c:v>43229</c:v>
                </c:pt>
                <c:pt idx="3247">
                  <c:v>43230</c:v>
                </c:pt>
                <c:pt idx="3248">
                  <c:v>43231</c:v>
                </c:pt>
                <c:pt idx="3249">
                  <c:v>43234</c:v>
                </c:pt>
                <c:pt idx="3250">
                  <c:v>43235</c:v>
                </c:pt>
                <c:pt idx="3251">
                  <c:v>43236</c:v>
                </c:pt>
                <c:pt idx="3252">
                  <c:v>43237</c:v>
                </c:pt>
                <c:pt idx="3253">
                  <c:v>43238</c:v>
                </c:pt>
                <c:pt idx="3254">
                  <c:v>43241</c:v>
                </c:pt>
                <c:pt idx="3255">
                  <c:v>43243</c:v>
                </c:pt>
                <c:pt idx="3256">
                  <c:v>43244</c:v>
                </c:pt>
                <c:pt idx="3257">
                  <c:v>43245</c:v>
                </c:pt>
                <c:pt idx="3258">
                  <c:v>43248</c:v>
                </c:pt>
                <c:pt idx="3259">
                  <c:v>43249</c:v>
                </c:pt>
                <c:pt idx="3260">
                  <c:v>43250</c:v>
                </c:pt>
                <c:pt idx="3261">
                  <c:v>43251</c:v>
                </c:pt>
                <c:pt idx="3262">
                  <c:v>43252</c:v>
                </c:pt>
                <c:pt idx="3263">
                  <c:v>43255</c:v>
                </c:pt>
                <c:pt idx="3264">
                  <c:v>43256</c:v>
                </c:pt>
                <c:pt idx="3265">
                  <c:v>43258</c:v>
                </c:pt>
                <c:pt idx="3266">
                  <c:v>43259</c:v>
                </c:pt>
                <c:pt idx="3267">
                  <c:v>43262</c:v>
                </c:pt>
                <c:pt idx="3268">
                  <c:v>43263</c:v>
                </c:pt>
                <c:pt idx="3269">
                  <c:v>43265</c:v>
                </c:pt>
                <c:pt idx="3270">
                  <c:v>43266</c:v>
                </c:pt>
                <c:pt idx="3271">
                  <c:v>43269</c:v>
                </c:pt>
                <c:pt idx="3272">
                  <c:v>43270</c:v>
                </c:pt>
                <c:pt idx="3273">
                  <c:v>43271</c:v>
                </c:pt>
                <c:pt idx="3274">
                  <c:v>43272</c:v>
                </c:pt>
                <c:pt idx="3275">
                  <c:v>43273</c:v>
                </c:pt>
                <c:pt idx="3276">
                  <c:v>43276</c:v>
                </c:pt>
                <c:pt idx="3277">
                  <c:v>43277</c:v>
                </c:pt>
                <c:pt idx="3278">
                  <c:v>43278</c:v>
                </c:pt>
                <c:pt idx="3279">
                  <c:v>43279</c:v>
                </c:pt>
                <c:pt idx="3280">
                  <c:v>43280</c:v>
                </c:pt>
                <c:pt idx="3281">
                  <c:v>43283</c:v>
                </c:pt>
                <c:pt idx="3282">
                  <c:v>43284</c:v>
                </c:pt>
                <c:pt idx="3283">
                  <c:v>43285</c:v>
                </c:pt>
                <c:pt idx="3284">
                  <c:v>43286</c:v>
                </c:pt>
                <c:pt idx="3285">
                  <c:v>43287</c:v>
                </c:pt>
                <c:pt idx="3286">
                  <c:v>43290</c:v>
                </c:pt>
                <c:pt idx="3287">
                  <c:v>43291</c:v>
                </c:pt>
                <c:pt idx="3288">
                  <c:v>43292</c:v>
                </c:pt>
                <c:pt idx="3289">
                  <c:v>43293</c:v>
                </c:pt>
                <c:pt idx="3290">
                  <c:v>43294</c:v>
                </c:pt>
                <c:pt idx="3291">
                  <c:v>43297</c:v>
                </c:pt>
                <c:pt idx="3292">
                  <c:v>43298</c:v>
                </c:pt>
                <c:pt idx="3293">
                  <c:v>43299</c:v>
                </c:pt>
                <c:pt idx="3294">
                  <c:v>43300</c:v>
                </c:pt>
                <c:pt idx="3295">
                  <c:v>43301</c:v>
                </c:pt>
                <c:pt idx="3296">
                  <c:v>43304</c:v>
                </c:pt>
                <c:pt idx="3297">
                  <c:v>43305</c:v>
                </c:pt>
                <c:pt idx="3298">
                  <c:v>43306</c:v>
                </c:pt>
                <c:pt idx="3299">
                  <c:v>43307</c:v>
                </c:pt>
                <c:pt idx="3300">
                  <c:v>43308</c:v>
                </c:pt>
                <c:pt idx="3301">
                  <c:v>43311</c:v>
                </c:pt>
                <c:pt idx="3302">
                  <c:v>43312</c:v>
                </c:pt>
                <c:pt idx="3303">
                  <c:v>43313</c:v>
                </c:pt>
                <c:pt idx="3304">
                  <c:v>43314</c:v>
                </c:pt>
                <c:pt idx="3305">
                  <c:v>43315</c:v>
                </c:pt>
                <c:pt idx="3306">
                  <c:v>43318</c:v>
                </c:pt>
                <c:pt idx="3307">
                  <c:v>43319</c:v>
                </c:pt>
                <c:pt idx="3308">
                  <c:v>43320</c:v>
                </c:pt>
                <c:pt idx="3309">
                  <c:v>43321</c:v>
                </c:pt>
                <c:pt idx="3310">
                  <c:v>43322</c:v>
                </c:pt>
                <c:pt idx="3311">
                  <c:v>43325</c:v>
                </c:pt>
                <c:pt idx="3312">
                  <c:v>43326</c:v>
                </c:pt>
                <c:pt idx="3313">
                  <c:v>43328</c:v>
                </c:pt>
                <c:pt idx="3314">
                  <c:v>43329</c:v>
                </c:pt>
                <c:pt idx="3315">
                  <c:v>43332</c:v>
                </c:pt>
                <c:pt idx="3316">
                  <c:v>43333</c:v>
                </c:pt>
                <c:pt idx="3317">
                  <c:v>43334</c:v>
                </c:pt>
                <c:pt idx="3318">
                  <c:v>43335</c:v>
                </c:pt>
                <c:pt idx="3319">
                  <c:v>43336</c:v>
                </c:pt>
                <c:pt idx="3320">
                  <c:v>43339</c:v>
                </c:pt>
                <c:pt idx="3321">
                  <c:v>43340</c:v>
                </c:pt>
                <c:pt idx="3322">
                  <c:v>43341</c:v>
                </c:pt>
                <c:pt idx="3323">
                  <c:v>43342</c:v>
                </c:pt>
                <c:pt idx="3324">
                  <c:v>43343</c:v>
                </c:pt>
                <c:pt idx="3325">
                  <c:v>43346</c:v>
                </c:pt>
                <c:pt idx="3326">
                  <c:v>43347</c:v>
                </c:pt>
                <c:pt idx="3327">
                  <c:v>43348</c:v>
                </c:pt>
                <c:pt idx="3328">
                  <c:v>43349</c:v>
                </c:pt>
                <c:pt idx="3329">
                  <c:v>43350</c:v>
                </c:pt>
                <c:pt idx="3330">
                  <c:v>43353</c:v>
                </c:pt>
                <c:pt idx="3331">
                  <c:v>43354</c:v>
                </c:pt>
                <c:pt idx="3332">
                  <c:v>43355</c:v>
                </c:pt>
                <c:pt idx="3333">
                  <c:v>43356</c:v>
                </c:pt>
                <c:pt idx="3334">
                  <c:v>43357</c:v>
                </c:pt>
                <c:pt idx="3335">
                  <c:v>43360</c:v>
                </c:pt>
                <c:pt idx="3336">
                  <c:v>43361</c:v>
                </c:pt>
                <c:pt idx="3337">
                  <c:v>43362</c:v>
                </c:pt>
                <c:pt idx="3338">
                  <c:v>43363</c:v>
                </c:pt>
                <c:pt idx="3339">
                  <c:v>43364</c:v>
                </c:pt>
                <c:pt idx="3340">
                  <c:v>43370</c:v>
                </c:pt>
                <c:pt idx="3341">
                  <c:v>43371</c:v>
                </c:pt>
                <c:pt idx="3342">
                  <c:v>43374</c:v>
                </c:pt>
                <c:pt idx="3343">
                  <c:v>43375</c:v>
                </c:pt>
                <c:pt idx="3344">
                  <c:v>43377</c:v>
                </c:pt>
                <c:pt idx="3345">
                  <c:v>43378</c:v>
                </c:pt>
                <c:pt idx="3346">
                  <c:v>43381</c:v>
                </c:pt>
                <c:pt idx="3347">
                  <c:v>43383</c:v>
                </c:pt>
                <c:pt idx="3348">
                  <c:v>43384</c:v>
                </c:pt>
                <c:pt idx="3349">
                  <c:v>43385</c:v>
                </c:pt>
                <c:pt idx="3350">
                  <c:v>43388</c:v>
                </c:pt>
                <c:pt idx="3351">
                  <c:v>43389</c:v>
                </c:pt>
                <c:pt idx="3352">
                  <c:v>43390</c:v>
                </c:pt>
                <c:pt idx="3353">
                  <c:v>43391</c:v>
                </c:pt>
                <c:pt idx="3354">
                  <c:v>43392</c:v>
                </c:pt>
                <c:pt idx="3355">
                  <c:v>43395</c:v>
                </c:pt>
                <c:pt idx="3356">
                  <c:v>43396</c:v>
                </c:pt>
                <c:pt idx="3357">
                  <c:v>43397</c:v>
                </c:pt>
                <c:pt idx="3358">
                  <c:v>43398</c:v>
                </c:pt>
                <c:pt idx="3359">
                  <c:v>43399</c:v>
                </c:pt>
                <c:pt idx="3360">
                  <c:v>43402</c:v>
                </c:pt>
                <c:pt idx="3361">
                  <c:v>43403</c:v>
                </c:pt>
                <c:pt idx="3362">
                  <c:v>43404</c:v>
                </c:pt>
                <c:pt idx="3363">
                  <c:v>43405</c:v>
                </c:pt>
                <c:pt idx="3364">
                  <c:v>43406</c:v>
                </c:pt>
                <c:pt idx="3365">
                  <c:v>43409</c:v>
                </c:pt>
                <c:pt idx="3366">
                  <c:v>43410</c:v>
                </c:pt>
                <c:pt idx="3367">
                  <c:v>43411</c:v>
                </c:pt>
                <c:pt idx="3368">
                  <c:v>43412</c:v>
                </c:pt>
                <c:pt idx="3369">
                  <c:v>43413</c:v>
                </c:pt>
                <c:pt idx="3370">
                  <c:v>43416</c:v>
                </c:pt>
                <c:pt idx="3371">
                  <c:v>43417</c:v>
                </c:pt>
                <c:pt idx="3372">
                  <c:v>43418</c:v>
                </c:pt>
                <c:pt idx="3373">
                  <c:v>43419</c:v>
                </c:pt>
                <c:pt idx="3374">
                  <c:v>43420</c:v>
                </c:pt>
                <c:pt idx="3375">
                  <c:v>43423</c:v>
                </c:pt>
                <c:pt idx="3376">
                  <c:v>43424</c:v>
                </c:pt>
                <c:pt idx="3377">
                  <c:v>43425</c:v>
                </c:pt>
                <c:pt idx="3378">
                  <c:v>43426</c:v>
                </c:pt>
                <c:pt idx="3379">
                  <c:v>43427</c:v>
                </c:pt>
                <c:pt idx="3380">
                  <c:v>43430</c:v>
                </c:pt>
                <c:pt idx="3381">
                  <c:v>43431</c:v>
                </c:pt>
                <c:pt idx="3382">
                  <c:v>43432</c:v>
                </c:pt>
                <c:pt idx="3383">
                  <c:v>43433</c:v>
                </c:pt>
                <c:pt idx="3384">
                  <c:v>43434</c:v>
                </c:pt>
                <c:pt idx="3385">
                  <c:v>43437</c:v>
                </c:pt>
                <c:pt idx="3386">
                  <c:v>43438</c:v>
                </c:pt>
                <c:pt idx="3387">
                  <c:v>43439</c:v>
                </c:pt>
                <c:pt idx="3388">
                  <c:v>43440</c:v>
                </c:pt>
                <c:pt idx="3389">
                  <c:v>43441</c:v>
                </c:pt>
                <c:pt idx="3390">
                  <c:v>43444</c:v>
                </c:pt>
                <c:pt idx="3391">
                  <c:v>43445</c:v>
                </c:pt>
                <c:pt idx="3392">
                  <c:v>43446</c:v>
                </c:pt>
                <c:pt idx="3393">
                  <c:v>43447</c:v>
                </c:pt>
                <c:pt idx="3394">
                  <c:v>43448</c:v>
                </c:pt>
                <c:pt idx="3395">
                  <c:v>43451</c:v>
                </c:pt>
                <c:pt idx="3396">
                  <c:v>43452</c:v>
                </c:pt>
                <c:pt idx="3397">
                  <c:v>43453</c:v>
                </c:pt>
                <c:pt idx="3398">
                  <c:v>43454</c:v>
                </c:pt>
                <c:pt idx="3399">
                  <c:v>43455</c:v>
                </c:pt>
                <c:pt idx="3400">
                  <c:v>43458</c:v>
                </c:pt>
                <c:pt idx="3401">
                  <c:v>43460</c:v>
                </c:pt>
                <c:pt idx="3402">
                  <c:v>43461</c:v>
                </c:pt>
                <c:pt idx="3403">
                  <c:v>43462</c:v>
                </c:pt>
                <c:pt idx="3404">
                  <c:v>43467</c:v>
                </c:pt>
                <c:pt idx="3405">
                  <c:v>43468</c:v>
                </c:pt>
                <c:pt idx="3406">
                  <c:v>43469</c:v>
                </c:pt>
                <c:pt idx="3407">
                  <c:v>43472</c:v>
                </c:pt>
                <c:pt idx="3408">
                  <c:v>43473</c:v>
                </c:pt>
                <c:pt idx="3409">
                  <c:v>43474</c:v>
                </c:pt>
                <c:pt idx="3410">
                  <c:v>43475</c:v>
                </c:pt>
                <c:pt idx="3411">
                  <c:v>43476</c:v>
                </c:pt>
                <c:pt idx="3412">
                  <c:v>43479</c:v>
                </c:pt>
                <c:pt idx="3413">
                  <c:v>43480</c:v>
                </c:pt>
                <c:pt idx="3414">
                  <c:v>43481</c:v>
                </c:pt>
                <c:pt idx="3415">
                  <c:v>43482</c:v>
                </c:pt>
                <c:pt idx="3416">
                  <c:v>43483</c:v>
                </c:pt>
                <c:pt idx="3417">
                  <c:v>43486</c:v>
                </c:pt>
                <c:pt idx="3418">
                  <c:v>43487</c:v>
                </c:pt>
                <c:pt idx="3419">
                  <c:v>43488</c:v>
                </c:pt>
                <c:pt idx="3420">
                  <c:v>43489</c:v>
                </c:pt>
                <c:pt idx="3421">
                  <c:v>43490</c:v>
                </c:pt>
                <c:pt idx="3422">
                  <c:v>43493</c:v>
                </c:pt>
                <c:pt idx="3423">
                  <c:v>43494</c:v>
                </c:pt>
                <c:pt idx="3424">
                  <c:v>43495</c:v>
                </c:pt>
                <c:pt idx="3425">
                  <c:v>43496</c:v>
                </c:pt>
                <c:pt idx="3426">
                  <c:v>43497</c:v>
                </c:pt>
                <c:pt idx="3427">
                  <c:v>43503</c:v>
                </c:pt>
                <c:pt idx="3428">
                  <c:v>43504</c:v>
                </c:pt>
                <c:pt idx="3429">
                  <c:v>43507</c:v>
                </c:pt>
                <c:pt idx="3430">
                  <c:v>43508</c:v>
                </c:pt>
                <c:pt idx="3431">
                  <c:v>43509</c:v>
                </c:pt>
                <c:pt idx="3432">
                  <c:v>43510</c:v>
                </c:pt>
                <c:pt idx="3433">
                  <c:v>43511</c:v>
                </c:pt>
                <c:pt idx="3434">
                  <c:v>43514</c:v>
                </c:pt>
                <c:pt idx="3435">
                  <c:v>43515</c:v>
                </c:pt>
                <c:pt idx="3436">
                  <c:v>43516</c:v>
                </c:pt>
                <c:pt idx="3437">
                  <c:v>43517</c:v>
                </c:pt>
                <c:pt idx="3438">
                  <c:v>43518</c:v>
                </c:pt>
                <c:pt idx="3439">
                  <c:v>43521</c:v>
                </c:pt>
                <c:pt idx="3440">
                  <c:v>43522</c:v>
                </c:pt>
                <c:pt idx="3441">
                  <c:v>43523</c:v>
                </c:pt>
                <c:pt idx="3442">
                  <c:v>43524</c:v>
                </c:pt>
                <c:pt idx="3443">
                  <c:v>43528</c:v>
                </c:pt>
                <c:pt idx="3444">
                  <c:v>43529</c:v>
                </c:pt>
                <c:pt idx="3445">
                  <c:v>43530</c:v>
                </c:pt>
                <c:pt idx="3446">
                  <c:v>43531</c:v>
                </c:pt>
                <c:pt idx="3447">
                  <c:v>43532</c:v>
                </c:pt>
                <c:pt idx="3448">
                  <c:v>43535</c:v>
                </c:pt>
                <c:pt idx="3449">
                  <c:v>43536</c:v>
                </c:pt>
                <c:pt idx="3450">
                  <c:v>43537</c:v>
                </c:pt>
                <c:pt idx="3451">
                  <c:v>43538</c:v>
                </c:pt>
                <c:pt idx="3452">
                  <c:v>43539</c:v>
                </c:pt>
                <c:pt idx="3453">
                  <c:v>43542</c:v>
                </c:pt>
                <c:pt idx="3454">
                  <c:v>43543</c:v>
                </c:pt>
                <c:pt idx="3455">
                  <c:v>43544</c:v>
                </c:pt>
                <c:pt idx="3456">
                  <c:v>43545</c:v>
                </c:pt>
                <c:pt idx="3457">
                  <c:v>43546</c:v>
                </c:pt>
                <c:pt idx="3458">
                  <c:v>43549</c:v>
                </c:pt>
                <c:pt idx="3459">
                  <c:v>43550</c:v>
                </c:pt>
                <c:pt idx="3460">
                  <c:v>43551</c:v>
                </c:pt>
                <c:pt idx="3461">
                  <c:v>43552</c:v>
                </c:pt>
                <c:pt idx="3462">
                  <c:v>43553</c:v>
                </c:pt>
                <c:pt idx="3463">
                  <c:v>43556</c:v>
                </c:pt>
                <c:pt idx="3464">
                  <c:v>43557</c:v>
                </c:pt>
                <c:pt idx="3465">
                  <c:v>43558</c:v>
                </c:pt>
                <c:pt idx="3466">
                  <c:v>43559</c:v>
                </c:pt>
                <c:pt idx="3467">
                  <c:v>43560</c:v>
                </c:pt>
                <c:pt idx="3468">
                  <c:v>43563</c:v>
                </c:pt>
                <c:pt idx="3469">
                  <c:v>43564</c:v>
                </c:pt>
                <c:pt idx="3470">
                  <c:v>43565</c:v>
                </c:pt>
                <c:pt idx="3471">
                  <c:v>43566</c:v>
                </c:pt>
                <c:pt idx="3472">
                  <c:v>43567</c:v>
                </c:pt>
                <c:pt idx="3473">
                  <c:v>43570</c:v>
                </c:pt>
                <c:pt idx="3474">
                  <c:v>43571</c:v>
                </c:pt>
                <c:pt idx="3475">
                  <c:v>43572</c:v>
                </c:pt>
                <c:pt idx="3476">
                  <c:v>43573</c:v>
                </c:pt>
                <c:pt idx="3477">
                  <c:v>43574</c:v>
                </c:pt>
                <c:pt idx="3478">
                  <c:v>43577</c:v>
                </c:pt>
                <c:pt idx="3479">
                  <c:v>43578</c:v>
                </c:pt>
                <c:pt idx="3480">
                  <c:v>43579</c:v>
                </c:pt>
                <c:pt idx="3481">
                  <c:v>43580</c:v>
                </c:pt>
                <c:pt idx="3482">
                  <c:v>43581</c:v>
                </c:pt>
                <c:pt idx="3483">
                  <c:v>43584</c:v>
                </c:pt>
                <c:pt idx="3484">
                  <c:v>43585</c:v>
                </c:pt>
              </c:numCache>
            </c:numRef>
          </c:cat>
          <c:val>
            <c:numRef>
              <c:f>Sheet1!$G$2:$G$3486</c:f>
              <c:numCache>
                <c:formatCode>General</c:formatCode>
                <c:ptCount val="3485"/>
                <c:pt idx="0">
                  <c:v>100</c:v>
                </c:pt>
                <c:pt idx="1">
                  <c:v>101.00649520260505</c:v>
                </c:pt>
                <c:pt idx="2">
                  <c:v>101.49581207445976</c:v>
                </c:pt>
                <c:pt idx="3">
                  <c:v>101.77790934577813</c:v>
                </c:pt>
                <c:pt idx="4">
                  <c:v>102.17841781740296</c:v>
                </c:pt>
                <c:pt idx="5">
                  <c:v>102.6329078656381</c:v>
                </c:pt>
                <c:pt idx="6">
                  <c:v>102.87147160743204</c:v>
                </c:pt>
                <c:pt idx="7">
                  <c:v>102.76873247775437</c:v>
                </c:pt>
                <c:pt idx="8">
                  <c:v>102.74261236003971</c:v>
                </c:pt>
                <c:pt idx="9">
                  <c:v>101.61596461594721</c:v>
                </c:pt>
                <c:pt idx="10">
                  <c:v>100.15497936510701</c:v>
                </c:pt>
                <c:pt idx="11">
                  <c:v>95.533459870792498</c:v>
                </c:pt>
                <c:pt idx="12">
                  <c:v>97.286990440036945</c:v>
                </c:pt>
                <c:pt idx="13">
                  <c:v>98.103679453915433</c:v>
                </c:pt>
                <c:pt idx="14">
                  <c:v>97.941734724084526</c:v>
                </c:pt>
                <c:pt idx="15">
                  <c:v>99.01091820920476</c:v>
                </c:pt>
                <c:pt idx="16">
                  <c:v>99.535061904679011</c:v>
                </c:pt>
                <c:pt idx="17">
                  <c:v>99.815417834816401</c:v>
                </c:pt>
                <c:pt idx="18">
                  <c:v>98.791509220401579</c:v>
                </c:pt>
                <c:pt idx="19">
                  <c:v>97.959148135894267</c:v>
                </c:pt>
                <c:pt idx="20">
                  <c:v>96.231737684364504</c:v>
                </c:pt>
                <c:pt idx="21">
                  <c:v>96.698417120866495</c:v>
                </c:pt>
                <c:pt idx="22">
                  <c:v>96.644435544256197</c:v>
                </c:pt>
                <c:pt idx="23">
                  <c:v>97.924321312274728</c:v>
                </c:pt>
                <c:pt idx="24">
                  <c:v>98.422344890034324</c:v>
                </c:pt>
                <c:pt idx="25">
                  <c:v>97.400177616800477</c:v>
                </c:pt>
                <c:pt idx="26">
                  <c:v>97.32007592247551</c:v>
                </c:pt>
                <c:pt idx="27">
                  <c:v>96.219548296097656</c:v>
                </c:pt>
                <c:pt idx="28">
                  <c:v>96.236961707907426</c:v>
                </c:pt>
                <c:pt idx="29">
                  <c:v>95.982725895484705</c:v>
                </c:pt>
                <c:pt idx="30">
                  <c:v>96.529507026311663</c:v>
                </c:pt>
                <c:pt idx="31">
                  <c:v>96.301391331603597</c:v>
                </c:pt>
                <c:pt idx="32">
                  <c:v>96.592195308826874</c:v>
                </c:pt>
                <c:pt idx="33">
                  <c:v>97.408884322705362</c:v>
                </c:pt>
                <c:pt idx="34">
                  <c:v>97.588242464346038</c:v>
                </c:pt>
                <c:pt idx="35">
                  <c:v>98.519859996169046</c:v>
                </c:pt>
                <c:pt idx="36">
                  <c:v>98.103679453915404</c:v>
                </c:pt>
                <c:pt idx="37">
                  <c:v>97.448935169867838</c:v>
                </c:pt>
                <c:pt idx="38">
                  <c:v>97.835512912044877</c:v>
                </c:pt>
                <c:pt idx="39">
                  <c:v>98.819370679297194</c:v>
                </c:pt>
                <c:pt idx="40">
                  <c:v>99.94253574102774</c:v>
                </c:pt>
                <c:pt idx="41">
                  <c:v>100.57812527208456</c:v>
                </c:pt>
                <c:pt idx="42">
                  <c:v>100.57986661326554</c:v>
                </c:pt>
                <c:pt idx="43">
                  <c:v>101.56894840406079</c:v>
                </c:pt>
                <c:pt idx="44">
                  <c:v>102.46922179462621</c:v>
                </c:pt>
                <c:pt idx="45">
                  <c:v>103.01077890191023</c:v>
                </c:pt>
                <c:pt idx="46">
                  <c:v>103.05779511379663</c:v>
                </c:pt>
                <c:pt idx="47">
                  <c:v>103.58368015045184</c:v>
                </c:pt>
                <c:pt idx="48">
                  <c:v>104.97152907169098</c:v>
                </c:pt>
                <c:pt idx="49">
                  <c:v>105.66806554408201</c:v>
                </c:pt>
                <c:pt idx="50">
                  <c:v>104.51355634109387</c:v>
                </c:pt>
                <c:pt idx="51">
                  <c:v>105.74990857958795</c:v>
                </c:pt>
                <c:pt idx="52">
                  <c:v>106.47430651087465</c:v>
                </c:pt>
                <c:pt idx="53">
                  <c:v>106.5404774757518</c:v>
                </c:pt>
                <c:pt idx="54">
                  <c:v>106.34196458112037</c:v>
                </c:pt>
                <c:pt idx="55">
                  <c:v>106.33325787521547</c:v>
                </c:pt>
                <c:pt idx="56">
                  <c:v>107.7280721611785</c:v>
                </c:pt>
                <c:pt idx="57">
                  <c:v>109.41717310672678</c:v>
                </c:pt>
                <c:pt idx="58">
                  <c:v>110.39580685043619</c:v>
                </c:pt>
                <c:pt idx="59">
                  <c:v>110.79283263969906</c:v>
                </c:pt>
                <c:pt idx="60">
                  <c:v>110.99308687551148</c:v>
                </c:pt>
                <c:pt idx="61">
                  <c:v>112.13888937259475</c:v>
                </c:pt>
                <c:pt idx="62">
                  <c:v>113.63818412941644</c:v>
                </c:pt>
                <c:pt idx="63">
                  <c:v>115.55714211085375</c:v>
                </c:pt>
                <c:pt idx="64">
                  <c:v>118.47562993017218</c:v>
                </c:pt>
                <c:pt idx="65">
                  <c:v>120.19085099343511</c:v>
                </c:pt>
                <c:pt idx="66">
                  <c:v>121.62571612656063</c:v>
                </c:pt>
                <c:pt idx="67">
                  <c:v>121.86950389189749</c:v>
                </c:pt>
                <c:pt idx="68">
                  <c:v>120.53389520608769</c:v>
                </c:pt>
                <c:pt idx="69">
                  <c:v>121.37844567886179</c:v>
                </c:pt>
                <c:pt idx="70">
                  <c:v>121.55257979695955</c:v>
                </c:pt>
                <c:pt idx="71">
                  <c:v>121.73542062096222</c:v>
                </c:pt>
                <c:pt idx="72">
                  <c:v>122.28568443415112</c:v>
                </c:pt>
                <c:pt idx="73">
                  <c:v>122.64788339979448</c:v>
                </c:pt>
                <c:pt idx="74">
                  <c:v>123.94866526198471</c:v>
                </c:pt>
                <c:pt idx="75">
                  <c:v>124.51285980462146</c:v>
                </c:pt>
                <c:pt idx="76">
                  <c:v>123.25735281313662</c:v>
                </c:pt>
                <c:pt idx="77">
                  <c:v>123.64393055531363</c:v>
                </c:pt>
                <c:pt idx="78">
                  <c:v>124.02354293276676</c:v>
                </c:pt>
                <c:pt idx="79">
                  <c:v>125.36785832448146</c:v>
                </c:pt>
                <c:pt idx="80">
                  <c:v>126.41092169188704</c:v>
                </c:pt>
                <c:pt idx="81">
                  <c:v>127.40871018858719</c:v>
                </c:pt>
                <c:pt idx="82">
                  <c:v>128.43610148536399</c:v>
                </c:pt>
                <c:pt idx="83">
                  <c:v>128.51968586205089</c:v>
                </c:pt>
                <c:pt idx="84">
                  <c:v>128.64157974471931</c:v>
                </c:pt>
                <c:pt idx="85">
                  <c:v>128.23236456718956</c:v>
                </c:pt>
                <c:pt idx="86">
                  <c:v>127.49751858881702</c:v>
                </c:pt>
                <c:pt idx="87">
                  <c:v>124.31608825117097</c:v>
                </c:pt>
                <c:pt idx="88">
                  <c:v>121.02495341912334</c:v>
                </c:pt>
                <c:pt idx="89">
                  <c:v>120.47468960593443</c:v>
                </c:pt>
                <c:pt idx="90">
                  <c:v>122.4354397757152</c:v>
                </c:pt>
                <c:pt idx="91">
                  <c:v>123.41581486060556</c:v>
                </c:pt>
                <c:pt idx="92">
                  <c:v>124.77928500531101</c:v>
                </c:pt>
                <c:pt idx="93">
                  <c:v>125.29646333606132</c:v>
                </c:pt>
                <c:pt idx="94">
                  <c:v>124.50415309871653</c:v>
                </c:pt>
                <c:pt idx="95">
                  <c:v>124.06359377992921</c:v>
                </c:pt>
                <c:pt idx="96">
                  <c:v>122.68619290577591</c:v>
                </c:pt>
                <c:pt idx="97">
                  <c:v>122.43369843453418</c:v>
                </c:pt>
                <c:pt idx="98">
                  <c:v>124.16633290960687</c:v>
                </c:pt>
                <c:pt idx="99">
                  <c:v>125.05789959426738</c:v>
                </c:pt>
                <c:pt idx="100">
                  <c:v>124.06533512111018</c:v>
                </c:pt>
                <c:pt idx="101">
                  <c:v>124.0479217093004</c:v>
                </c:pt>
                <c:pt idx="102">
                  <c:v>123.81980601459232</c:v>
                </c:pt>
                <c:pt idx="103">
                  <c:v>119.59008828599777</c:v>
                </c:pt>
                <c:pt idx="104">
                  <c:v>119.89308165148788</c:v>
                </c:pt>
                <c:pt idx="105">
                  <c:v>120.72370139481419</c:v>
                </c:pt>
                <c:pt idx="106">
                  <c:v>123.29914500148006</c:v>
                </c:pt>
                <c:pt idx="107">
                  <c:v>124.45713688683016</c:v>
                </c:pt>
                <c:pt idx="108">
                  <c:v>125.56462987793191</c:v>
                </c:pt>
                <c:pt idx="109">
                  <c:v>126.01041322026217</c:v>
                </c:pt>
                <c:pt idx="110">
                  <c:v>127.44527835338771</c:v>
                </c:pt>
                <c:pt idx="111">
                  <c:v>126.63207202187118</c:v>
                </c:pt>
                <c:pt idx="112">
                  <c:v>127.60548174203764</c:v>
                </c:pt>
                <c:pt idx="113">
                  <c:v>128.62939035645246</c:v>
                </c:pt>
                <c:pt idx="114">
                  <c:v>127.91544047225167</c:v>
                </c:pt>
                <c:pt idx="115">
                  <c:v>128.82442056872196</c:v>
                </c:pt>
                <c:pt idx="116">
                  <c:v>128.6816305918818</c:v>
                </c:pt>
                <c:pt idx="117">
                  <c:v>130.63715673811964</c:v>
                </c:pt>
                <c:pt idx="118">
                  <c:v>133.52778309854241</c:v>
                </c:pt>
                <c:pt idx="119">
                  <c:v>134.02232399394006</c:v>
                </c:pt>
                <c:pt idx="120">
                  <c:v>134.94871750222015</c:v>
                </c:pt>
                <c:pt idx="121">
                  <c:v>134.25218102982913</c:v>
                </c:pt>
                <c:pt idx="122">
                  <c:v>137.20897835512909</c:v>
                </c:pt>
                <c:pt idx="123">
                  <c:v>138.84932174760996</c:v>
                </c:pt>
                <c:pt idx="124">
                  <c:v>140.97027530604066</c:v>
                </c:pt>
                <c:pt idx="125">
                  <c:v>142.1979208386299</c:v>
                </c:pt>
                <c:pt idx="126">
                  <c:v>142.82132098141986</c:v>
                </c:pt>
                <c:pt idx="127">
                  <c:v>146.15076531944902</c:v>
                </c:pt>
                <c:pt idx="128">
                  <c:v>147.01272920403295</c:v>
                </c:pt>
                <c:pt idx="129">
                  <c:v>146.86645654483084</c:v>
                </c:pt>
                <c:pt idx="130">
                  <c:v>147.9896216065614</c:v>
                </c:pt>
                <c:pt idx="131">
                  <c:v>151.66211015724315</c:v>
                </c:pt>
                <c:pt idx="132">
                  <c:v>153.7778396921309</c:v>
                </c:pt>
                <c:pt idx="133">
                  <c:v>153.44176084420221</c:v>
                </c:pt>
                <c:pt idx="134">
                  <c:v>154.70249185922998</c:v>
                </c:pt>
                <c:pt idx="135">
                  <c:v>155.39206296689713</c:v>
                </c:pt>
                <c:pt idx="136">
                  <c:v>152.00515436989571</c:v>
                </c:pt>
                <c:pt idx="137">
                  <c:v>152.16709909972661</c:v>
                </c:pt>
                <c:pt idx="138">
                  <c:v>146.45898270848207</c:v>
                </c:pt>
                <c:pt idx="139">
                  <c:v>146.68013303846624</c:v>
                </c:pt>
                <c:pt idx="140">
                  <c:v>148.49983457258782</c:v>
                </c:pt>
                <c:pt idx="141">
                  <c:v>150.00783603531443</c:v>
                </c:pt>
                <c:pt idx="142">
                  <c:v>150.98298709666187</c:v>
                </c:pt>
                <c:pt idx="143">
                  <c:v>151.59593919236602</c:v>
                </c:pt>
                <c:pt idx="144">
                  <c:v>150.51108363661697</c:v>
                </c:pt>
                <c:pt idx="145">
                  <c:v>147.66050812335666</c:v>
                </c:pt>
                <c:pt idx="146">
                  <c:v>148.94039389137518</c:v>
                </c:pt>
                <c:pt idx="147">
                  <c:v>150.56506521322726</c:v>
                </c:pt>
                <c:pt idx="148">
                  <c:v>152.17928848799349</c:v>
                </c:pt>
                <c:pt idx="149">
                  <c:v>153.32683232625772</c:v>
                </c:pt>
                <c:pt idx="150">
                  <c:v>154.19924425792749</c:v>
                </c:pt>
                <c:pt idx="151">
                  <c:v>155.31544395493412</c:v>
                </c:pt>
                <c:pt idx="152">
                  <c:v>156.73115433506891</c:v>
                </c:pt>
                <c:pt idx="153">
                  <c:v>157.55480871367132</c:v>
                </c:pt>
                <c:pt idx="154">
                  <c:v>158.50035697494218</c:v>
                </c:pt>
                <c:pt idx="155">
                  <c:v>159.40933707141249</c:v>
                </c:pt>
                <c:pt idx="156">
                  <c:v>159.32052867118261</c:v>
                </c:pt>
                <c:pt idx="157">
                  <c:v>159.38844097724075</c:v>
                </c:pt>
                <c:pt idx="158">
                  <c:v>161.50242917094755</c:v>
                </c:pt>
                <c:pt idx="159">
                  <c:v>163.42661117592777</c:v>
                </c:pt>
                <c:pt idx="160">
                  <c:v>165.75478433489482</c:v>
                </c:pt>
                <c:pt idx="161">
                  <c:v>167.24711372699264</c:v>
                </c:pt>
                <c:pt idx="162">
                  <c:v>167.1879081268394</c:v>
                </c:pt>
                <c:pt idx="163">
                  <c:v>172.01142319814733</c:v>
                </c:pt>
                <c:pt idx="164">
                  <c:v>173.79281522628739</c:v>
                </c:pt>
                <c:pt idx="165">
                  <c:v>174.94732442927554</c:v>
                </c:pt>
                <c:pt idx="166">
                  <c:v>174.78537969944463</c:v>
                </c:pt>
                <c:pt idx="167">
                  <c:v>173.80500461455424</c:v>
                </c:pt>
                <c:pt idx="168">
                  <c:v>176.34213871523855</c:v>
                </c:pt>
                <c:pt idx="169">
                  <c:v>178.09044526094007</c:v>
                </c:pt>
                <c:pt idx="170">
                  <c:v>178.02949831960586</c:v>
                </c:pt>
                <c:pt idx="171">
                  <c:v>179.73427133578292</c:v>
                </c:pt>
                <c:pt idx="172">
                  <c:v>178.43174813241168</c:v>
                </c:pt>
                <c:pt idx="173">
                  <c:v>175.04832221777221</c:v>
                </c:pt>
                <c:pt idx="174">
                  <c:v>174.36745781600999</c:v>
                </c:pt>
                <c:pt idx="175">
                  <c:v>174.51547181639307</c:v>
                </c:pt>
                <c:pt idx="176">
                  <c:v>175.6804290664671</c:v>
                </c:pt>
                <c:pt idx="177">
                  <c:v>176.91852264614218</c:v>
                </c:pt>
                <c:pt idx="178">
                  <c:v>179.09868180472611</c:v>
                </c:pt>
                <c:pt idx="179">
                  <c:v>179.5078969822558</c:v>
                </c:pt>
                <c:pt idx="180">
                  <c:v>175.01001271179069</c:v>
                </c:pt>
                <c:pt idx="181">
                  <c:v>176.05830010273922</c:v>
                </c:pt>
                <c:pt idx="182">
                  <c:v>176.13143643234028</c:v>
                </c:pt>
                <c:pt idx="183">
                  <c:v>176.77050864575904</c:v>
                </c:pt>
                <c:pt idx="184">
                  <c:v>172.20993609277872</c:v>
                </c:pt>
                <c:pt idx="185">
                  <c:v>171.82335835060169</c:v>
                </c:pt>
                <c:pt idx="186">
                  <c:v>172.5616870113362</c:v>
                </c:pt>
                <c:pt idx="187">
                  <c:v>171.61962143242732</c:v>
                </c:pt>
                <c:pt idx="188">
                  <c:v>171.79027286816313</c:v>
                </c:pt>
                <c:pt idx="189">
                  <c:v>172.58606578786993</c:v>
                </c:pt>
                <c:pt idx="190">
                  <c:v>174.93339369982772</c:v>
                </c:pt>
                <c:pt idx="191">
                  <c:v>175.45057203057803</c:v>
                </c:pt>
                <c:pt idx="192">
                  <c:v>175.65605028993338</c:v>
                </c:pt>
                <c:pt idx="193">
                  <c:v>174.07665383878668</c:v>
                </c:pt>
                <c:pt idx="194">
                  <c:v>175.46972678356875</c:v>
                </c:pt>
                <c:pt idx="195">
                  <c:v>176.08442022045386</c:v>
                </c:pt>
                <c:pt idx="196">
                  <c:v>175.1876295122504</c:v>
                </c:pt>
                <c:pt idx="197">
                  <c:v>175.05006355895318</c:v>
                </c:pt>
                <c:pt idx="198">
                  <c:v>176.19586605603644</c:v>
                </c:pt>
                <c:pt idx="199">
                  <c:v>177.59764570672337</c:v>
                </c:pt>
                <c:pt idx="200">
                  <c:v>179.35988298187269</c:v>
                </c:pt>
                <c:pt idx="201">
                  <c:v>176.64861476309059</c:v>
                </c:pt>
                <c:pt idx="202">
                  <c:v>170.6409876887179</c:v>
                </c:pt>
                <c:pt idx="203">
                  <c:v>171.16687272537314</c:v>
                </c:pt>
                <c:pt idx="204">
                  <c:v>165.1470562627336</c:v>
                </c:pt>
                <c:pt idx="205">
                  <c:v>152.27506225294727</c:v>
                </c:pt>
                <c:pt idx="206">
                  <c:v>155.35897748445856</c:v>
                </c:pt>
                <c:pt idx="207">
                  <c:v>159.17599735316145</c:v>
                </c:pt>
                <c:pt idx="208">
                  <c:v>160.94345865185369</c:v>
                </c:pt>
                <c:pt idx="209">
                  <c:v>165.9062810176398</c:v>
                </c:pt>
                <c:pt idx="210">
                  <c:v>168.95711076671253</c:v>
                </c:pt>
                <c:pt idx="211">
                  <c:v>164.71346230867016</c:v>
                </c:pt>
                <c:pt idx="212">
                  <c:v>164.64903268497397</c:v>
                </c:pt>
                <c:pt idx="213">
                  <c:v>161.11062740522752</c:v>
                </c:pt>
                <c:pt idx="214">
                  <c:v>161.40665540599369</c:v>
                </c:pt>
                <c:pt idx="215">
                  <c:v>161.66959792432129</c:v>
                </c:pt>
                <c:pt idx="216">
                  <c:v>160.58648370975325</c:v>
                </c:pt>
                <c:pt idx="217">
                  <c:v>160.69618820415485</c:v>
                </c:pt>
                <c:pt idx="218">
                  <c:v>161.38750065300292</c:v>
                </c:pt>
                <c:pt idx="219">
                  <c:v>161.80193985407558</c:v>
                </c:pt>
                <c:pt idx="220">
                  <c:v>162.40270256151285</c:v>
                </c:pt>
                <c:pt idx="221">
                  <c:v>162.27384331412051</c:v>
                </c:pt>
                <c:pt idx="222">
                  <c:v>163.26989046963971</c:v>
                </c:pt>
                <c:pt idx="223">
                  <c:v>163.88110122416285</c:v>
                </c:pt>
                <c:pt idx="224">
                  <c:v>164.79704668535703</c:v>
                </c:pt>
                <c:pt idx="225">
                  <c:v>165.63289045222626</c:v>
                </c:pt>
                <c:pt idx="226">
                  <c:v>165.32467306319325</c:v>
                </c:pt>
                <c:pt idx="227">
                  <c:v>166.15006878297663</c:v>
                </c:pt>
                <c:pt idx="228">
                  <c:v>166.89013878489209</c:v>
                </c:pt>
                <c:pt idx="229">
                  <c:v>168.10037090567153</c:v>
                </c:pt>
                <c:pt idx="230">
                  <c:v>169.08248733174287</c:v>
                </c:pt>
                <c:pt idx="231">
                  <c:v>169.48473714454869</c:v>
                </c:pt>
                <c:pt idx="232">
                  <c:v>166.78914099639539</c:v>
                </c:pt>
                <c:pt idx="233">
                  <c:v>167.77474010482871</c:v>
                </c:pt>
                <c:pt idx="234">
                  <c:v>165.04257579187487</c:v>
                </c:pt>
                <c:pt idx="235">
                  <c:v>164.98511153290261</c:v>
                </c:pt>
                <c:pt idx="236">
                  <c:v>166.02991624148916</c:v>
                </c:pt>
                <c:pt idx="237">
                  <c:v>167.80956692844825</c:v>
                </c:pt>
                <c:pt idx="238">
                  <c:v>169.03547111985648</c:v>
                </c:pt>
                <c:pt idx="239">
                  <c:v>168.96233479025543</c:v>
                </c:pt>
                <c:pt idx="240">
                  <c:v>168.76904591916693</c:v>
                </c:pt>
                <c:pt idx="241">
                  <c:v>168.51829278910614</c:v>
                </c:pt>
                <c:pt idx="242">
                  <c:v>167.49438417469133</c:v>
                </c:pt>
                <c:pt idx="243">
                  <c:v>167.56577916311142</c:v>
                </c:pt>
                <c:pt idx="244">
                  <c:v>167.20009751510614</c:v>
                </c:pt>
                <c:pt idx="245">
                  <c:v>164.87714837968204</c:v>
                </c:pt>
                <c:pt idx="246">
                  <c:v>165.26895014540199</c:v>
                </c:pt>
                <c:pt idx="247">
                  <c:v>164.88759642676789</c:v>
                </c:pt>
                <c:pt idx="248">
                  <c:v>164.37390077837952</c:v>
                </c:pt>
                <c:pt idx="249">
                  <c:v>163.36914691695543</c:v>
                </c:pt>
                <c:pt idx="250">
                  <c:v>163.43531788183256</c:v>
                </c:pt>
                <c:pt idx="251">
                  <c:v>164.68211816741254</c:v>
                </c:pt>
                <c:pt idx="252">
                  <c:v>167.30631932714576</c:v>
                </c:pt>
                <c:pt idx="253">
                  <c:v>169.23572535566893</c:v>
                </c:pt>
                <c:pt idx="254">
                  <c:v>169.64145785083673</c:v>
                </c:pt>
                <c:pt idx="255">
                  <c:v>170.46685357062009</c:v>
                </c:pt>
                <c:pt idx="256">
                  <c:v>171.89823602138367</c:v>
                </c:pt>
                <c:pt idx="257">
                  <c:v>172.81766416493986</c:v>
                </c:pt>
                <c:pt idx="258">
                  <c:v>174.12192870949207</c:v>
                </c:pt>
                <c:pt idx="259">
                  <c:v>173.99481080328073</c:v>
                </c:pt>
                <c:pt idx="260">
                  <c:v>174.62343496961361</c:v>
                </c:pt>
                <c:pt idx="261">
                  <c:v>175.98516377313811</c:v>
                </c:pt>
                <c:pt idx="262">
                  <c:v>177.4792345064169</c:v>
                </c:pt>
                <c:pt idx="263">
                  <c:v>177.33122050603379</c:v>
                </c:pt>
                <c:pt idx="264">
                  <c:v>177.25286015288981</c:v>
                </c:pt>
                <c:pt idx="265">
                  <c:v>177.71779824821084</c:v>
                </c:pt>
                <c:pt idx="266">
                  <c:v>176.8279729047313</c:v>
                </c:pt>
                <c:pt idx="267">
                  <c:v>177.93198321347106</c:v>
                </c:pt>
                <c:pt idx="268">
                  <c:v>177.40261549445387</c:v>
                </c:pt>
                <c:pt idx="269">
                  <c:v>177.04389921117249</c:v>
                </c:pt>
                <c:pt idx="270">
                  <c:v>176.70956170442477</c:v>
                </c:pt>
                <c:pt idx="271">
                  <c:v>177.31554843540499</c:v>
                </c:pt>
                <c:pt idx="272">
                  <c:v>175.51326031309318</c:v>
                </c:pt>
                <c:pt idx="273">
                  <c:v>175.48365751301657</c:v>
                </c:pt>
                <c:pt idx="274">
                  <c:v>175.97123304369029</c:v>
                </c:pt>
                <c:pt idx="275">
                  <c:v>175.50107092482637</c:v>
                </c:pt>
                <c:pt idx="276">
                  <c:v>175.08837306493467</c:v>
                </c:pt>
                <c:pt idx="277">
                  <c:v>175.17369878280257</c:v>
                </c:pt>
                <c:pt idx="278">
                  <c:v>174.25252929806541</c:v>
                </c:pt>
                <c:pt idx="279">
                  <c:v>175.81102965504039</c:v>
                </c:pt>
                <c:pt idx="280">
                  <c:v>175.49410556010247</c:v>
                </c:pt>
                <c:pt idx="281">
                  <c:v>173.16419105995445</c:v>
                </c:pt>
                <c:pt idx="282">
                  <c:v>169.42204886203362</c:v>
                </c:pt>
                <c:pt idx="283">
                  <c:v>170.31361554669414</c:v>
                </c:pt>
                <c:pt idx="284">
                  <c:v>165.30029428665966</c:v>
                </c:pt>
                <c:pt idx="285">
                  <c:v>167.1095477736954</c:v>
                </c:pt>
                <c:pt idx="286">
                  <c:v>164.63684329670724</c:v>
                </c:pt>
                <c:pt idx="287">
                  <c:v>162.96515576296875</c:v>
                </c:pt>
                <c:pt idx="288">
                  <c:v>162.44797743221838</c:v>
                </c:pt>
                <c:pt idx="289">
                  <c:v>158.71105925784045</c:v>
                </c:pt>
                <c:pt idx="290">
                  <c:v>160.23299145001485</c:v>
                </c:pt>
                <c:pt idx="291">
                  <c:v>161.08450728751291</c:v>
                </c:pt>
                <c:pt idx="292">
                  <c:v>159.6461594720254</c:v>
                </c:pt>
                <c:pt idx="293">
                  <c:v>155.9092412976475</c:v>
                </c:pt>
                <c:pt idx="294">
                  <c:v>155.02812266007282</c:v>
                </c:pt>
                <c:pt idx="295">
                  <c:v>152.88279032510846</c:v>
                </c:pt>
                <c:pt idx="296">
                  <c:v>146.01145802497089</c:v>
                </c:pt>
                <c:pt idx="297">
                  <c:v>144.3397704912324</c:v>
                </c:pt>
                <c:pt idx="298">
                  <c:v>147.5420969230502</c:v>
                </c:pt>
                <c:pt idx="299">
                  <c:v>148.27171887787981</c:v>
                </c:pt>
                <c:pt idx="300">
                  <c:v>145.80772110679652</c:v>
                </c:pt>
                <c:pt idx="301">
                  <c:v>147.6953349469762</c:v>
                </c:pt>
                <c:pt idx="302">
                  <c:v>148.91079109129853</c:v>
                </c:pt>
                <c:pt idx="303">
                  <c:v>151.52976822748886</c:v>
                </c:pt>
                <c:pt idx="304">
                  <c:v>149.93818238807532</c:v>
                </c:pt>
                <c:pt idx="305">
                  <c:v>147.68140421752838</c:v>
                </c:pt>
                <c:pt idx="306">
                  <c:v>148.23166803071729</c:v>
                </c:pt>
                <c:pt idx="307">
                  <c:v>149.51155379873583</c:v>
                </c:pt>
                <c:pt idx="308">
                  <c:v>148.91949779720346</c:v>
                </c:pt>
                <c:pt idx="309">
                  <c:v>148.74884636146766</c:v>
                </c:pt>
                <c:pt idx="310">
                  <c:v>149.21030177442671</c:v>
                </c:pt>
                <c:pt idx="311">
                  <c:v>148.53988541975033</c:v>
                </c:pt>
                <c:pt idx="312">
                  <c:v>150.33694951851922</c:v>
                </c:pt>
                <c:pt idx="313">
                  <c:v>152.60069305379008</c:v>
                </c:pt>
                <c:pt idx="314">
                  <c:v>152.83229143086007</c:v>
                </c:pt>
                <c:pt idx="315">
                  <c:v>152.0382398523343</c:v>
                </c:pt>
                <c:pt idx="316">
                  <c:v>150.56680655440823</c:v>
                </c:pt>
                <c:pt idx="317">
                  <c:v>149.32174761000925</c:v>
                </c:pt>
                <c:pt idx="318">
                  <c:v>150.70611384888645</c:v>
                </c:pt>
                <c:pt idx="319">
                  <c:v>150.7618367666777</c:v>
                </c:pt>
                <c:pt idx="320">
                  <c:v>151.3277726504954</c:v>
                </c:pt>
                <c:pt idx="321">
                  <c:v>151.3521514270291</c:v>
                </c:pt>
                <c:pt idx="322">
                  <c:v>150.90810942587981</c:v>
                </c:pt>
                <c:pt idx="323">
                  <c:v>148.61302174935136</c:v>
                </c:pt>
                <c:pt idx="324">
                  <c:v>145.82861720096821</c:v>
                </c:pt>
                <c:pt idx="325">
                  <c:v>145.62488028279381</c:v>
                </c:pt>
                <c:pt idx="326">
                  <c:v>147.53164887596429</c:v>
                </c:pt>
                <c:pt idx="327">
                  <c:v>147.41846169920075</c:v>
                </c:pt>
                <c:pt idx="328">
                  <c:v>146.98138506277536</c:v>
                </c:pt>
                <c:pt idx="329">
                  <c:v>147.18163929858778</c:v>
                </c:pt>
                <c:pt idx="330">
                  <c:v>147.34010134605674</c:v>
                </c:pt>
                <c:pt idx="331">
                  <c:v>147.75976457067233</c:v>
                </c:pt>
                <c:pt idx="332">
                  <c:v>148.099326100963</c:v>
                </c:pt>
                <c:pt idx="333">
                  <c:v>148.61824577289431</c:v>
                </c:pt>
                <c:pt idx="334">
                  <c:v>147.57344106430776</c:v>
                </c:pt>
                <c:pt idx="335">
                  <c:v>147.21472478102635</c:v>
                </c:pt>
                <c:pt idx="336">
                  <c:v>147.07541748654816</c:v>
                </c:pt>
                <c:pt idx="337">
                  <c:v>147.40975499329585</c:v>
                </c:pt>
                <c:pt idx="338">
                  <c:v>146.95526494506069</c:v>
                </c:pt>
                <c:pt idx="339">
                  <c:v>147.22691416929322</c:v>
                </c:pt>
                <c:pt idx="340">
                  <c:v>147.57518240548876</c:v>
                </c:pt>
                <c:pt idx="341">
                  <c:v>147.48114998171599</c:v>
                </c:pt>
                <c:pt idx="342">
                  <c:v>147.19208734567368</c:v>
                </c:pt>
                <c:pt idx="343">
                  <c:v>146.86819788601184</c:v>
                </c:pt>
                <c:pt idx="344">
                  <c:v>147.60652654674635</c:v>
                </c:pt>
                <c:pt idx="345">
                  <c:v>148.12544621867767</c:v>
                </c:pt>
                <c:pt idx="346">
                  <c:v>148.01748306545704</c:v>
                </c:pt>
                <c:pt idx="347">
                  <c:v>147.58040642903165</c:v>
                </c:pt>
                <c:pt idx="348">
                  <c:v>148.16027304229721</c:v>
                </c:pt>
                <c:pt idx="349">
                  <c:v>148.30828704268032</c:v>
                </c:pt>
                <c:pt idx="350">
                  <c:v>148.67222734950462</c:v>
                </c:pt>
                <c:pt idx="351">
                  <c:v>149.89464885855091</c:v>
                </c:pt>
                <c:pt idx="352">
                  <c:v>150.55287582496047</c:v>
                </c:pt>
                <c:pt idx="353">
                  <c:v>152.53626343009392</c:v>
                </c:pt>
                <c:pt idx="354">
                  <c:v>153.17011161996976</c:v>
                </c:pt>
                <c:pt idx="355">
                  <c:v>155.22663555470427</c:v>
                </c:pt>
                <c:pt idx="356">
                  <c:v>155.34678809619172</c:v>
                </c:pt>
                <c:pt idx="357">
                  <c:v>156.05551395684958</c:v>
                </c:pt>
                <c:pt idx="358">
                  <c:v>156.53612412279944</c:v>
                </c:pt>
                <c:pt idx="359">
                  <c:v>156.22964807494736</c:v>
                </c:pt>
                <c:pt idx="360">
                  <c:v>156.13213296881264</c:v>
                </c:pt>
                <c:pt idx="361">
                  <c:v>157.37196788966867</c:v>
                </c:pt>
                <c:pt idx="362">
                  <c:v>156.40029951068317</c:v>
                </c:pt>
                <c:pt idx="363">
                  <c:v>156.60926045240049</c:v>
                </c:pt>
                <c:pt idx="364">
                  <c:v>157.39286398384041</c:v>
                </c:pt>
                <c:pt idx="365">
                  <c:v>158.22696640952867</c:v>
                </c:pt>
                <c:pt idx="366">
                  <c:v>159.85163773138078</c:v>
                </c:pt>
                <c:pt idx="367">
                  <c:v>161.59297891235835</c:v>
                </c:pt>
                <c:pt idx="368">
                  <c:v>162.14498406672823</c:v>
                </c:pt>
                <c:pt idx="369">
                  <c:v>162.02134884287884</c:v>
                </c:pt>
                <c:pt idx="370">
                  <c:v>163.17934072822894</c:v>
                </c:pt>
                <c:pt idx="371">
                  <c:v>161.49372246504262</c:v>
                </c:pt>
                <c:pt idx="372">
                  <c:v>161.45367161788013</c:v>
                </c:pt>
                <c:pt idx="373">
                  <c:v>160.43498702700825</c:v>
                </c:pt>
                <c:pt idx="374">
                  <c:v>161.074059240427</c:v>
                </c:pt>
                <c:pt idx="375">
                  <c:v>162.00393543106904</c:v>
                </c:pt>
                <c:pt idx="376">
                  <c:v>162.99824124540723</c:v>
                </c:pt>
                <c:pt idx="377">
                  <c:v>162.3504623260836</c:v>
                </c:pt>
                <c:pt idx="378">
                  <c:v>160.60563846274405</c:v>
                </c:pt>
                <c:pt idx="379">
                  <c:v>150.34043220088117</c:v>
                </c:pt>
                <c:pt idx="380">
                  <c:v>153.58977484458535</c:v>
                </c:pt>
                <c:pt idx="381">
                  <c:v>153.35121110279141</c:v>
                </c:pt>
                <c:pt idx="382">
                  <c:v>155.94755080362901</c:v>
                </c:pt>
                <c:pt idx="383">
                  <c:v>157.48341372525124</c:v>
                </c:pt>
                <c:pt idx="384">
                  <c:v>158.56478659863834</c:v>
                </c:pt>
                <c:pt idx="385">
                  <c:v>156.89309906489984</c:v>
                </c:pt>
                <c:pt idx="386">
                  <c:v>157.30057290124861</c:v>
                </c:pt>
                <c:pt idx="387">
                  <c:v>157.78640709074133</c:v>
                </c:pt>
                <c:pt idx="388">
                  <c:v>158.68493914012575</c:v>
                </c:pt>
                <c:pt idx="389">
                  <c:v>159.14291187072286</c:v>
                </c:pt>
                <c:pt idx="390">
                  <c:v>159.70710641335958</c:v>
                </c:pt>
                <c:pt idx="391">
                  <c:v>160.25040486182459</c:v>
                </c:pt>
                <c:pt idx="392">
                  <c:v>160.53598481550492</c:v>
                </c:pt>
                <c:pt idx="393">
                  <c:v>159.96308356696329</c:v>
                </c:pt>
                <c:pt idx="394">
                  <c:v>159.23520295331468</c:v>
                </c:pt>
                <c:pt idx="395">
                  <c:v>160.27478363835829</c:v>
                </c:pt>
                <c:pt idx="396">
                  <c:v>162.03005554878371</c:v>
                </c:pt>
                <c:pt idx="397">
                  <c:v>162.63430093858292</c:v>
                </c:pt>
                <c:pt idx="398">
                  <c:v>163.82711964755254</c:v>
                </c:pt>
                <c:pt idx="399">
                  <c:v>164.35648736656972</c:v>
                </c:pt>
                <c:pt idx="400">
                  <c:v>165.02690372124607</c:v>
                </c:pt>
                <c:pt idx="401">
                  <c:v>164.32166054295013</c:v>
                </c:pt>
                <c:pt idx="402">
                  <c:v>165.74433628780884</c:v>
                </c:pt>
                <c:pt idx="403">
                  <c:v>166.58192139585904</c:v>
                </c:pt>
                <c:pt idx="404">
                  <c:v>166.66028174900305</c:v>
                </c:pt>
                <c:pt idx="405">
                  <c:v>167.00680864401758</c:v>
                </c:pt>
                <c:pt idx="406">
                  <c:v>166.81700245529103</c:v>
                </c:pt>
                <c:pt idx="407">
                  <c:v>167.10084106779036</c:v>
                </c:pt>
                <c:pt idx="408">
                  <c:v>167.67200097515098</c:v>
                </c:pt>
                <c:pt idx="409">
                  <c:v>167.4142824803663</c:v>
                </c:pt>
                <c:pt idx="410">
                  <c:v>168.0829574938617</c:v>
                </c:pt>
                <c:pt idx="411">
                  <c:v>169.7912131924007</c:v>
                </c:pt>
                <c:pt idx="412">
                  <c:v>170.81860448917752</c:v>
                </c:pt>
                <c:pt idx="413">
                  <c:v>172.02883660995693</c:v>
                </c:pt>
                <c:pt idx="414">
                  <c:v>173.50549393142595</c:v>
                </c:pt>
                <c:pt idx="415">
                  <c:v>172.67487418809964</c:v>
                </c:pt>
                <c:pt idx="416">
                  <c:v>173.63435317881832</c:v>
                </c:pt>
                <c:pt idx="417">
                  <c:v>175.28862730074701</c:v>
                </c:pt>
                <c:pt idx="418">
                  <c:v>174.72617409929123</c:v>
                </c:pt>
                <c:pt idx="419">
                  <c:v>173.93560520312741</c:v>
                </c:pt>
                <c:pt idx="420">
                  <c:v>173.50026990788302</c:v>
                </c:pt>
                <c:pt idx="421">
                  <c:v>172.67487418809966</c:v>
                </c:pt>
                <c:pt idx="422">
                  <c:v>173.06493461263867</c:v>
                </c:pt>
                <c:pt idx="423">
                  <c:v>172.23257352813138</c:v>
                </c:pt>
                <c:pt idx="424">
                  <c:v>173.68311073188568</c:v>
                </c:pt>
                <c:pt idx="425">
                  <c:v>170.76636425374821</c:v>
                </c:pt>
                <c:pt idx="426">
                  <c:v>170.64621171226077</c:v>
                </c:pt>
                <c:pt idx="427">
                  <c:v>172.6243752938513</c:v>
                </c:pt>
                <c:pt idx="428">
                  <c:v>174.33785501593323</c:v>
                </c:pt>
                <c:pt idx="429">
                  <c:v>174.9473244292754</c:v>
                </c:pt>
                <c:pt idx="430">
                  <c:v>174.0696884740627</c:v>
                </c:pt>
                <c:pt idx="431">
                  <c:v>173.94779459139428</c:v>
                </c:pt>
                <c:pt idx="432">
                  <c:v>172.69054625872849</c:v>
                </c:pt>
                <c:pt idx="433">
                  <c:v>171.19299284308775</c:v>
                </c:pt>
                <c:pt idx="434">
                  <c:v>169.08597001410487</c:v>
                </c:pt>
                <c:pt idx="435">
                  <c:v>167.910564716945</c:v>
                </c:pt>
                <c:pt idx="436">
                  <c:v>169.6762846744563</c:v>
                </c:pt>
                <c:pt idx="437">
                  <c:v>170.32406359377995</c:v>
                </c:pt>
                <c:pt idx="438">
                  <c:v>169.03547111985654</c:v>
                </c:pt>
                <c:pt idx="439">
                  <c:v>168.10385358803353</c:v>
                </c:pt>
                <c:pt idx="440">
                  <c:v>167.04337680881818</c:v>
                </c:pt>
                <c:pt idx="441">
                  <c:v>165.9080223588208</c:v>
                </c:pt>
                <c:pt idx="442">
                  <c:v>166.72122869033734</c:v>
                </c:pt>
                <c:pt idx="443">
                  <c:v>165.09481602730429</c:v>
                </c:pt>
                <c:pt idx="444">
                  <c:v>165.72866421718012</c:v>
                </c:pt>
                <c:pt idx="445">
                  <c:v>167.38293833910882</c:v>
                </c:pt>
                <c:pt idx="446">
                  <c:v>167.47871210406259</c:v>
                </c:pt>
                <c:pt idx="447">
                  <c:v>167.2767165270692</c:v>
                </c:pt>
                <c:pt idx="448">
                  <c:v>166.25803193619731</c:v>
                </c:pt>
                <c:pt idx="449">
                  <c:v>166.29285875981685</c:v>
                </c:pt>
                <c:pt idx="450">
                  <c:v>163.59900395284453</c:v>
                </c:pt>
                <c:pt idx="451">
                  <c:v>162.1554321138141</c:v>
                </c:pt>
                <c:pt idx="452">
                  <c:v>161.21510787608619</c:v>
                </c:pt>
                <c:pt idx="453">
                  <c:v>162.64474898566883</c:v>
                </c:pt>
                <c:pt idx="454">
                  <c:v>163.6268654117402</c:v>
                </c:pt>
                <c:pt idx="455">
                  <c:v>163.47362738781419</c:v>
                </c:pt>
                <c:pt idx="456">
                  <c:v>163.68432967071249</c:v>
                </c:pt>
                <c:pt idx="457">
                  <c:v>163.87413585943906</c:v>
                </c:pt>
                <c:pt idx="458">
                  <c:v>163.83408501227657</c:v>
                </c:pt>
                <c:pt idx="459">
                  <c:v>164.54281087293447</c:v>
                </c:pt>
                <c:pt idx="460">
                  <c:v>166.37470179532292</c:v>
                </c:pt>
                <c:pt idx="461">
                  <c:v>167.16178800912476</c:v>
                </c:pt>
                <c:pt idx="462">
                  <c:v>167.92623678757394</c:v>
                </c:pt>
                <c:pt idx="463">
                  <c:v>168.24316088251186</c:v>
                </c:pt>
                <c:pt idx="464">
                  <c:v>168.54963693036393</c:v>
                </c:pt>
                <c:pt idx="465">
                  <c:v>169.20438121441154</c:v>
                </c:pt>
                <c:pt idx="466">
                  <c:v>168.44341511832434</c:v>
                </c:pt>
                <c:pt idx="467">
                  <c:v>169.2705521792887</c:v>
                </c:pt>
                <c:pt idx="468">
                  <c:v>170.24570324063615</c:v>
                </c:pt>
                <c:pt idx="469">
                  <c:v>171.13378724293472</c:v>
                </c:pt>
                <c:pt idx="470">
                  <c:v>171.4942448673971</c:v>
                </c:pt>
                <c:pt idx="471">
                  <c:v>172.26740035175115</c:v>
                </c:pt>
                <c:pt idx="472">
                  <c:v>172.87338708273134</c:v>
                </c:pt>
                <c:pt idx="473">
                  <c:v>173.75972974384894</c:v>
                </c:pt>
                <c:pt idx="474">
                  <c:v>174.76100092291105</c:v>
                </c:pt>
                <c:pt idx="475">
                  <c:v>174.84458529959801</c:v>
                </c:pt>
                <c:pt idx="476">
                  <c:v>174.04879237989124</c:v>
                </c:pt>
                <c:pt idx="477">
                  <c:v>170.90567154822671</c:v>
                </c:pt>
                <c:pt idx="478">
                  <c:v>172.26217632820826</c:v>
                </c:pt>
                <c:pt idx="479">
                  <c:v>169.62578578020816</c:v>
                </c:pt>
                <c:pt idx="480">
                  <c:v>171.46986609086346</c:v>
                </c:pt>
                <c:pt idx="481">
                  <c:v>172.0810768453866</c:v>
                </c:pt>
                <c:pt idx="482">
                  <c:v>173.72664426141043</c:v>
                </c:pt>
                <c:pt idx="483">
                  <c:v>174.27690807459936</c:v>
                </c:pt>
                <c:pt idx="484">
                  <c:v>175.77097880787812</c:v>
                </c:pt>
                <c:pt idx="485">
                  <c:v>175.3756943597962</c:v>
                </c:pt>
                <c:pt idx="486">
                  <c:v>174.11322200358745</c:v>
                </c:pt>
                <c:pt idx="487">
                  <c:v>175.79884026677374</c:v>
                </c:pt>
                <c:pt idx="488">
                  <c:v>177.12748358785964</c:v>
                </c:pt>
                <c:pt idx="489">
                  <c:v>179.31112542880555</c:v>
                </c:pt>
                <c:pt idx="490">
                  <c:v>180.04945408954006</c:v>
                </c:pt>
                <c:pt idx="491">
                  <c:v>180.14871053685576</c:v>
                </c:pt>
                <c:pt idx="492">
                  <c:v>180.36637818447795</c:v>
                </c:pt>
                <c:pt idx="493">
                  <c:v>179.69422048862063</c:v>
                </c:pt>
                <c:pt idx="494">
                  <c:v>180.20617479582802</c:v>
                </c:pt>
                <c:pt idx="495">
                  <c:v>180.53702962021379</c:v>
                </c:pt>
                <c:pt idx="496">
                  <c:v>179.71337524161137</c:v>
                </c:pt>
                <c:pt idx="497">
                  <c:v>182.01020425932083</c:v>
                </c:pt>
                <c:pt idx="498">
                  <c:v>183.24307381545296</c:v>
                </c:pt>
                <c:pt idx="499">
                  <c:v>184.36972155954547</c:v>
                </c:pt>
                <c:pt idx="500">
                  <c:v>184.91127866682953</c:v>
                </c:pt>
                <c:pt idx="501">
                  <c:v>186.26952478799203</c:v>
                </c:pt>
                <c:pt idx="502">
                  <c:v>186.98521601337382</c:v>
                </c:pt>
                <c:pt idx="503">
                  <c:v>187.79842234489038</c:v>
                </c:pt>
                <c:pt idx="504">
                  <c:v>189.89499712678739</c:v>
                </c:pt>
                <c:pt idx="505">
                  <c:v>191.63807964894596</c:v>
                </c:pt>
                <c:pt idx="506">
                  <c:v>193.64932871297509</c:v>
                </c:pt>
                <c:pt idx="507">
                  <c:v>194.48517247984432</c:v>
                </c:pt>
                <c:pt idx="508">
                  <c:v>195.94789907186552</c:v>
                </c:pt>
                <c:pt idx="509">
                  <c:v>197.61610392324206</c:v>
                </c:pt>
                <c:pt idx="510">
                  <c:v>196.37104497884312</c:v>
                </c:pt>
                <c:pt idx="511">
                  <c:v>196.76807076810601</c:v>
                </c:pt>
                <c:pt idx="512">
                  <c:v>195.42723805875326</c:v>
                </c:pt>
                <c:pt idx="513">
                  <c:v>198.27258954847065</c:v>
                </c:pt>
                <c:pt idx="514">
                  <c:v>199.78755637592116</c:v>
                </c:pt>
                <c:pt idx="515">
                  <c:v>200.34304421265301</c:v>
                </c:pt>
                <c:pt idx="516">
                  <c:v>199.60645689309948</c:v>
                </c:pt>
                <c:pt idx="517">
                  <c:v>199.65347310498586</c:v>
                </c:pt>
                <c:pt idx="518">
                  <c:v>198.88554164417476</c:v>
                </c:pt>
                <c:pt idx="519">
                  <c:v>198.76887178504924</c:v>
                </c:pt>
                <c:pt idx="520">
                  <c:v>201.01694324969131</c:v>
                </c:pt>
                <c:pt idx="521">
                  <c:v>202.36474132376793</c:v>
                </c:pt>
                <c:pt idx="522">
                  <c:v>203.82572657460815</c:v>
                </c:pt>
                <c:pt idx="523">
                  <c:v>206.67281940550649</c:v>
                </c:pt>
                <c:pt idx="524">
                  <c:v>206.636251240706</c:v>
                </c:pt>
                <c:pt idx="525">
                  <c:v>208.20345830358582</c:v>
                </c:pt>
                <c:pt idx="526">
                  <c:v>210.89034774583422</c:v>
                </c:pt>
                <c:pt idx="527">
                  <c:v>211.97520330158326</c:v>
                </c:pt>
                <c:pt idx="528">
                  <c:v>210.52989012137186</c:v>
                </c:pt>
                <c:pt idx="529">
                  <c:v>209.74280390756999</c:v>
                </c:pt>
                <c:pt idx="530">
                  <c:v>210.59431974506805</c:v>
                </c:pt>
                <c:pt idx="531">
                  <c:v>213.41355111707074</c:v>
                </c:pt>
                <c:pt idx="532">
                  <c:v>214.36258206070352</c:v>
                </c:pt>
                <c:pt idx="533">
                  <c:v>216.51662110157281</c:v>
                </c:pt>
                <c:pt idx="534">
                  <c:v>217.99501976422277</c:v>
                </c:pt>
                <c:pt idx="535">
                  <c:v>220.10900795792958</c:v>
                </c:pt>
                <c:pt idx="536">
                  <c:v>221.89562400961256</c:v>
                </c:pt>
                <c:pt idx="537">
                  <c:v>225.33303150086232</c:v>
                </c:pt>
                <c:pt idx="538">
                  <c:v>227.3338325178056</c:v>
                </c:pt>
                <c:pt idx="539">
                  <c:v>228.54406463858501</c:v>
                </c:pt>
                <c:pt idx="540">
                  <c:v>231.61230779946749</c:v>
                </c:pt>
                <c:pt idx="541">
                  <c:v>230.13739181917947</c:v>
                </c:pt>
                <c:pt idx="542">
                  <c:v>229.73862468873563</c:v>
                </c:pt>
                <c:pt idx="543">
                  <c:v>232.21307050690478</c:v>
                </c:pt>
                <c:pt idx="544">
                  <c:v>240.26503212774517</c:v>
                </c:pt>
                <c:pt idx="545">
                  <c:v>239.66601076148888</c:v>
                </c:pt>
                <c:pt idx="546">
                  <c:v>236.42189214132765</c:v>
                </c:pt>
                <c:pt idx="547">
                  <c:v>236.85722743657203</c:v>
                </c:pt>
                <c:pt idx="548">
                  <c:v>236.74229891862751</c:v>
                </c:pt>
                <c:pt idx="549">
                  <c:v>238.91375137130657</c:v>
                </c:pt>
                <c:pt idx="550">
                  <c:v>242.11956048548635</c:v>
                </c:pt>
                <c:pt idx="551">
                  <c:v>245.73110209483389</c:v>
                </c:pt>
                <c:pt idx="552">
                  <c:v>245.92439096592236</c:v>
                </c:pt>
                <c:pt idx="553">
                  <c:v>240.94937921186937</c:v>
                </c:pt>
                <c:pt idx="554">
                  <c:v>242.4608633569579</c:v>
                </c:pt>
                <c:pt idx="555">
                  <c:v>241.11654796524317</c:v>
                </c:pt>
                <c:pt idx="556">
                  <c:v>238.51498424086265</c:v>
                </c:pt>
                <c:pt idx="557">
                  <c:v>234.30267992407784</c:v>
                </c:pt>
                <c:pt idx="558">
                  <c:v>230.81129085621777</c:v>
                </c:pt>
                <c:pt idx="559">
                  <c:v>235.63306458634472</c:v>
                </c:pt>
                <c:pt idx="560">
                  <c:v>237.2246504257582</c:v>
                </c:pt>
                <c:pt idx="561">
                  <c:v>240.56280146969226</c:v>
                </c:pt>
                <c:pt idx="562">
                  <c:v>243.45168648893409</c:v>
                </c:pt>
                <c:pt idx="563">
                  <c:v>246.42763856722479</c:v>
                </c:pt>
                <c:pt idx="564">
                  <c:v>247.97743221829484</c:v>
                </c:pt>
                <c:pt idx="565">
                  <c:v>249.23816323332261</c:v>
                </c:pt>
                <c:pt idx="566">
                  <c:v>251.75614258101618</c:v>
                </c:pt>
                <c:pt idx="567">
                  <c:v>254.13481463423159</c:v>
                </c:pt>
                <c:pt idx="568">
                  <c:v>254.18531352847992</c:v>
                </c:pt>
                <c:pt idx="569">
                  <c:v>256.82344541766093</c:v>
                </c:pt>
                <c:pt idx="570">
                  <c:v>259.90910199035324</c:v>
                </c:pt>
                <c:pt idx="571">
                  <c:v>259.87253382555269</c:v>
                </c:pt>
                <c:pt idx="572">
                  <c:v>260.82504745154745</c:v>
                </c:pt>
                <c:pt idx="573">
                  <c:v>263.23680498720142</c:v>
                </c:pt>
                <c:pt idx="574">
                  <c:v>267.26800982116453</c:v>
                </c:pt>
                <c:pt idx="575">
                  <c:v>268.76382189562429</c:v>
                </c:pt>
                <c:pt idx="576">
                  <c:v>266.81526111411034</c:v>
                </c:pt>
                <c:pt idx="577">
                  <c:v>270.12555069914873</c:v>
                </c:pt>
                <c:pt idx="578">
                  <c:v>269.2966722970034</c:v>
                </c:pt>
                <c:pt idx="579">
                  <c:v>262.7283333623559</c:v>
                </c:pt>
                <c:pt idx="580">
                  <c:v>265.63985581695044</c:v>
                </c:pt>
                <c:pt idx="581">
                  <c:v>269.63449248611306</c:v>
                </c:pt>
                <c:pt idx="582">
                  <c:v>263.44924861128067</c:v>
                </c:pt>
                <c:pt idx="583">
                  <c:v>265.35949988681313</c:v>
                </c:pt>
                <c:pt idx="584">
                  <c:v>268.40510561234288</c:v>
                </c:pt>
                <c:pt idx="585">
                  <c:v>268.16480052936799</c:v>
                </c:pt>
                <c:pt idx="586">
                  <c:v>270.28575408779869</c:v>
                </c:pt>
                <c:pt idx="587">
                  <c:v>275.11623452383054</c:v>
                </c:pt>
                <c:pt idx="588">
                  <c:v>275.73441064307758</c:v>
                </c:pt>
                <c:pt idx="589">
                  <c:v>268.14390443519625</c:v>
                </c:pt>
                <c:pt idx="590">
                  <c:v>268.62625594232708</c:v>
                </c:pt>
                <c:pt idx="591">
                  <c:v>263.19153011649604</c:v>
                </c:pt>
                <c:pt idx="592">
                  <c:v>237.98213383948348</c:v>
                </c:pt>
                <c:pt idx="593">
                  <c:v>232.77378236717951</c:v>
                </c:pt>
                <c:pt idx="594">
                  <c:v>247.54732094659335</c:v>
                </c:pt>
                <c:pt idx="595">
                  <c:v>249.93295836453268</c:v>
                </c:pt>
                <c:pt idx="596">
                  <c:v>253.01687359604401</c:v>
                </c:pt>
                <c:pt idx="597">
                  <c:v>255.35027077855401</c:v>
                </c:pt>
                <c:pt idx="598">
                  <c:v>256.0398418862211</c:v>
                </c:pt>
                <c:pt idx="599">
                  <c:v>258.06328033851707</c:v>
                </c:pt>
                <c:pt idx="600">
                  <c:v>259.36580354188828</c:v>
                </c:pt>
                <c:pt idx="601">
                  <c:v>258.67274975185916</c:v>
                </c:pt>
                <c:pt idx="602">
                  <c:v>260.80066867501375</c:v>
                </c:pt>
                <c:pt idx="603">
                  <c:v>264.02389120100327</c:v>
                </c:pt>
                <c:pt idx="604">
                  <c:v>267.83394570498223</c:v>
                </c:pt>
                <c:pt idx="605">
                  <c:v>266.87794939662552</c:v>
                </c:pt>
                <c:pt idx="606">
                  <c:v>265.75304299371402</c:v>
                </c:pt>
                <c:pt idx="607">
                  <c:v>267.29587128006017</c:v>
                </c:pt>
                <c:pt idx="608">
                  <c:v>266.82745050237719</c:v>
                </c:pt>
                <c:pt idx="609">
                  <c:v>263.05744684556072</c:v>
                </c:pt>
                <c:pt idx="610">
                  <c:v>265.92021174708788</c:v>
                </c:pt>
                <c:pt idx="611">
                  <c:v>264.62291256725962</c:v>
                </c:pt>
                <c:pt idx="612">
                  <c:v>267.49786685705362</c:v>
                </c:pt>
                <c:pt idx="613">
                  <c:v>273.75624706148704</c:v>
                </c:pt>
                <c:pt idx="614">
                  <c:v>275.03787417068656</c:v>
                </c:pt>
                <c:pt idx="615">
                  <c:v>271.55345046755042</c:v>
                </c:pt>
                <c:pt idx="616">
                  <c:v>270.36411444094267</c:v>
                </c:pt>
                <c:pt idx="617">
                  <c:v>270.25615128772205</c:v>
                </c:pt>
                <c:pt idx="618">
                  <c:v>271.24697441969835</c:v>
                </c:pt>
                <c:pt idx="619">
                  <c:v>270.72457206540508</c:v>
                </c:pt>
                <c:pt idx="620">
                  <c:v>270.74024413603382</c:v>
                </c:pt>
                <c:pt idx="621">
                  <c:v>272.60173785849889</c:v>
                </c:pt>
                <c:pt idx="622">
                  <c:v>272.74626917652</c:v>
                </c:pt>
                <c:pt idx="623">
                  <c:v>272.50074007000222</c:v>
                </c:pt>
                <c:pt idx="624">
                  <c:v>270.88999947759794</c:v>
                </c:pt>
                <c:pt idx="625">
                  <c:v>269.40463545022402</c:v>
                </c:pt>
                <c:pt idx="626">
                  <c:v>268.5287408361923</c:v>
                </c:pt>
                <c:pt idx="627">
                  <c:v>268.94143869608399</c:v>
                </c:pt>
                <c:pt idx="628">
                  <c:v>270.71934804186213</c:v>
                </c:pt>
                <c:pt idx="629">
                  <c:v>267.78867083427684</c:v>
                </c:pt>
                <c:pt idx="630">
                  <c:v>266.52968116043002</c:v>
                </c:pt>
                <c:pt idx="631">
                  <c:v>261.7758197363612</c:v>
                </c:pt>
                <c:pt idx="632">
                  <c:v>259.90387796681028</c:v>
                </c:pt>
                <c:pt idx="633">
                  <c:v>264.00996047155542</c:v>
                </c:pt>
                <c:pt idx="634">
                  <c:v>260.05363330837434</c:v>
                </c:pt>
                <c:pt idx="635">
                  <c:v>252.17928848799369</c:v>
                </c:pt>
                <c:pt idx="636">
                  <c:v>256.98190746512989</c:v>
                </c:pt>
                <c:pt idx="637">
                  <c:v>252.0225677817057</c:v>
                </c:pt>
                <c:pt idx="638">
                  <c:v>250.99691782610992</c:v>
                </c:pt>
                <c:pt idx="639">
                  <c:v>252.47009246521691</c:v>
                </c:pt>
                <c:pt idx="640">
                  <c:v>254.12088390478365</c:v>
                </c:pt>
                <c:pt idx="641">
                  <c:v>255.34504675501091</c:v>
                </c:pt>
                <c:pt idx="642">
                  <c:v>258.71802462256454</c:v>
                </c:pt>
                <c:pt idx="643">
                  <c:v>257.14036951259885</c:v>
                </c:pt>
                <c:pt idx="644">
                  <c:v>255.66719487349178</c:v>
                </c:pt>
                <c:pt idx="645">
                  <c:v>255.24056628415227</c:v>
                </c:pt>
                <c:pt idx="646">
                  <c:v>255.06643216605451</c:v>
                </c:pt>
                <c:pt idx="647">
                  <c:v>251.94943145210462</c:v>
                </c:pt>
                <c:pt idx="648">
                  <c:v>247.50204607588788</c:v>
                </c:pt>
                <c:pt idx="649">
                  <c:v>246.02538875441888</c:v>
                </c:pt>
                <c:pt idx="650">
                  <c:v>239.10878158357593</c:v>
                </c:pt>
                <c:pt idx="651">
                  <c:v>240.30334163372655</c:v>
                </c:pt>
                <c:pt idx="652">
                  <c:v>243.04421265258529</c:v>
                </c:pt>
                <c:pt idx="653">
                  <c:v>241.73298274330918</c:v>
                </c:pt>
                <c:pt idx="654">
                  <c:v>241.36730109530387</c:v>
                </c:pt>
                <c:pt idx="655">
                  <c:v>240.85882947045846</c:v>
                </c:pt>
                <c:pt idx="656">
                  <c:v>240.04039911539897</c:v>
                </c:pt>
                <c:pt idx="657">
                  <c:v>236.16417364654288</c:v>
                </c:pt>
                <c:pt idx="658">
                  <c:v>232.6971633552165</c:v>
                </c:pt>
                <c:pt idx="659">
                  <c:v>227.48532920055061</c:v>
                </c:pt>
                <c:pt idx="660">
                  <c:v>231.56006756403812</c:v>
                </c:pt>
                <c:pt idx="661">
                  <c:v>230.48043603183203</c:v>
                </c:pt>
                <c:pt idx="662">
                  <c:v>230.83915231511347</c:v>
                </c:pt>
                <c:pt idx="663">
                  <c:v>232.05112577707382</c:v>
                </c:pt>
                <c:pt idx="664">
                  <c:v>235.82112943389032</c:v>
                </c:pt>
                <c:pt idx="665">
                  <c:v>237.07315374301322</c:v>
                </c:pt>
                <c:pt idx="666">
                  <c:v>237.87068800390091</c:v>
                </c:pt>
                <c:pt idx="667">
                  <c:v>239.13838438365258</c:v>
                </c:pt>
                <c:pt idx="668">
                  <c:v>240.48269977536728</c:v>
                </c:pt>
                <c:pt idx="669">
                  <c:v>240.82226130565792</c:v>
                </c:pt>
                <c:pt idx="670">
                  <c:v>239.49361798457201</c:v>
                </c:pt>
                <c:pt idx="671">
                  <c:v>238.20676685182957</c:v>
                </c:pt>
                <c:pt idx="672">
                  <c:v>237.16022080206204</c:v>
                </c:pt>
                <c:pt idx="673">
                  <c:v>238.04308078081763</c:v>
                </c:pt>
                <c:pt idx="674">
                  <c:v>237.85675727445303</c:v>
                </c:pt>
                <c:pt idx="675">
                  <c:v>233.95267034670124</c:v>
                </c:pt>
                <c:pt idx="676">
                  <c:v>235.11588625559426</c:v>
                </c:pt>
                <c:pt idx="677">
                  <c:v>232.0667978477025</c:v>
                </c:pt>
                <c:pt idx="678">
                  <c:v>231.04463057446864</c:v>
                </c:pt>
                <c:pt idx="679">
                  <c:v>233.74022672262194</c:v>
                </c:pt>
                <c:pt idx="680">
                  <c:v>233.02279415605921</c:v>
                </c:pt>
                <c:pt idx="681">
                  <c:v>234.19471677085713</c:v>
                </c:pt>
                <c:pt idx="682">
                  <c:v>236.32263569401178</c:v>
                </c:pt>
                <c:pt idx="683">
                  <c:v>236.16069096418087</c:v>
                </c:pt>
                <c:pt idx="684">
                  <c:v>235.69575286885984</c:v>
                </c:pt>
                <c:pt idx="685">
                  <c:v>235.66266738642125</c:v>
                </c:pt>
                <c:pt idx="686">
                  <c:v>233.14468803872768</c:v>
                </c:pt>
                <c:pt idx="687">
                  <c:v>233.00886342661141</c:v>
                </c:pt>
                <c:pt idx="688">
                  <c:v>233.11856792101304</c:v>
                </c:pt>
                <c:pt idx="689">
                  <c:v>233.37454507461675</c:v>
                </c:pt>
                <c:pt idx="690">
                  <c:v>229.80653699479365</c:v>
                </c:pt>
                <c:pt idx="691">
                  <c:v>226.20892611489393</c:v>
                </c:pt>
                <c:pt idx="692">
                  <c:v>223.15287234227824</c:v>
                </c:pt>
                <c:pt idx="693">
                  <c:v>219.4647117209677</c:v>
                </c:pt>
                <c:pt idx="694">
                  <c:v>220.55827398262161</c:v>
                </c:pt>
                <c:pt idx="695">
                  <c:v>222.52250683476436</c:v>
                </c:pt>
                <c:pt idx="696">
                  <c:v>218.66021209535606</c:v>
                </c:pt>
                <c:pt idx="697">
                  <c:v>208.73805004614573</c:v>
                </c:pt>
                <c:pt idx="698">
                  <c:v>210.08758946140338</c:v>
                </c:pt>
                <c:pt idx="699">
                  <c:v>215.80789524091475</c:v>
                </c:pt>
                <c:pt idx="700">
                  <c:v>218.98061887265595</c:v>
                </c:pt>
                <c:pt idx="701">
                  <c:v>213.74092325909442</c:v>
                </c:pt>
                <c:pt idx="702">
                  <c:v>212.87547669214854</c:v>
                </c:pt>
                <c:pt idx="703">
                  <c:v>207.99798004423033</c:v>
                </c:pt>
                <c:pt idx="704">
                  <c:v>210.30699845020661</c:v>
                </c:pt>
                <c:pt idx="705">
                  <c:v>211.09234332282747</c:v>
                </c:pt>
                <c:pt idx="706">
                  <c:v>215.12528949797158</c:v>
                </c:pt>
                <c:pt idx="707">
                  <c:v>217.65197555157005</c:v>
                </c:pt>
                <c:pt idx="708">
                  <c:v>215.76784439375226</c:v>
                </c:pt>
                <c:pt idx="709">
                  <c:v>217.77212809305746</c:v>
                </c:pt>
                <c:pt idx="710">
                  <c:v>217.43779058630977</c:v>
                </c:pt>
                <c:pt idx="711">
                  <c:v>220.74982151252914</c:v>
                </c:pt>
                <c:pt idx="712">
                  <c:v>220.78813101851063</c:v>
                </c:pt>
                <c:pt idx="713">
                  <c:v>222.21777212809323</c:v>
                </c:pt>
                <c:pt idx="714">
                  <c:v>225.23029237118445</c:v>
                </c:pt>
                <c:pt idx="715">
                  <c:v>223.38969474289109</c:v>
                </c:pt>
                <c:pt idx="716">
                  <c:v>223.56731154335085</c:v>
                </c:pt>
                <c:pt idx="717">
                  <c:v>223.51855399028344</c:v>
                </c:pt>
                <c:pt idx="718">
                  <c:v>224.55639333414609</c:v>
                </c:pt>
                <c:pt idx="719">
                  <c:v>224.59296149894661</c:v>
                </c:pt>
                <c:pt idx="720">
                  <c:v>225.183276159298</c:v>
                </c:pt>
                <c:pt idx="721">
                  <c:v>228.33858637922935</c:v>
                </c:pt>
                <c:pt idx="722">
                  <c:v>227.8858376721752</c:v>
                </c:pt>
                <c:pt idx="723">
                  <c:v>224.23772789802715</c:v>
                </c:pt>
                <c:pt idx="724">
                  <c:v>224.34046702770482</c:v>
                </c:pt>
                <c:pt idx="725">
                  <c:v>223.48895119020679</c:v>
                </c:pt>
                <c:pt idx="726">
                  <c:v>224.06707646229131</c:v>
                </c:pt>
                <c:pt idx="727">
                  <c:v>222.51031744649734</c:v>
                </c:pt>
                <c:pt idx="728">
                  <c:v>216.28850540686443</c:v>
                </c:pt>
                <c:pt idx="729">
                  <c:v>218.40945896529513</c:v>
                </c:pt>
                <c:pt idx="730">
                  <c:v>218.8238981663678</c:v>
                </c:pt>
                <c:pt idx="731">
                  <c:v>216.64199766660283</c:v>
                </c:pt>
                <c:pt idx="732">
                  <c:v>214.6725407909172</c:v>
                </c:pt>
                <c:pt idx="733">
                  <c:v>209.78982011945604</c:v>
                </c:pt>
                <c:pt idx="734">
                  <c:v>210.50377000365683</c:v>
                </c:pt>
                <c:pt idx="735">
                  <c:v>212.47496822052346</c:v>
                </c:pt>
                <c:pt idx="736">
                  <c:v>212.66999843279294</c:v>
                </c:pt>
                <c:pt idx="737">
                  <c:v>213.64689083532139</c:v>
                </c:pt>
                <c:pt idx="738">
                  <c:v>214.65338603792642</c:v>
                </c:pt>
                <c:pt idx="739">
                  <c:v>214.77353857941389</c:v>
                </c:pt>
                <c:pt idx="740">
                  <c:v>214.07526076584185</c:v>
                </c:pt>
                <c:pt idx="741">
                  <c:v>214.02127918923156</c:v>
                </c:pt>
                <c:pt idx="742">
                  <c:v>216.17183554773891</c:v>
                </c:pt>
                <c:pt idx="743">
                  <c:v>216.80916641997669</c:v>
                </c:pt>
                <c:pt idx="744">
                  <c:v>215.85142877043901</c:v>
                </c:pt>
                <c:pt idx="745">
                  <c:v>215.9924774060982</c:v>
                </c:pt>
                <c:pt idx="746">
                  <c:v>216.1770595712818</c:v>
                </c:pt>
                <c:pt idx="747">
                  <c:v>216.72732338447068</c:v>
                </c:pt>
                <c:pt idx="748">
                  <c:v>218.28756508262663</c:v>
                </c:pt>
                <c:pt idx="749">
                  <c:v>217.67113030456056</c:v>
                </c:pt>
                <c:pt idx="750">
                  <c:v>217.83481637557247</c:v>
                </c:pt>
                <c:pt idx="751">
                  <c:v>218.52612882442057</c:v>
                </c:pt>
                <c:pt idx="752">
                  <c:v>216.8439932435962</c:v>
                </c:pt>
                <c:pt idx="753">
                  <c:v>216.80394239643371</c:v>
                </c:pt>
                <c:pt idx="754">
                  <c:v>217.38032632733726</c:v>
                </c:pt>
                <c:pt idx="755">
                  <c:v>217.86964319919196</c:v>
                </c:pt>
                <c:pt idx="756">
                  <c:v>218.56792101276397</c:v>
                </c:pt>
                <c:pt idx="757">
                  <c:v>219.9244257927455</c:v>
                </c:pt>
                <c:pt idx="758">
                  <c:v>219.37590332073754</c:v>
                </c:pt>
                <c:pt idx="759">
                  <c:v>220.68365054765169</c:v>
                </c:pt>
                <c:pt idx="760">
                  <c:v>220.10726661674812</c:v>
                </c:pt>
                <c:pt idx="761">
                  <c:v>220.54608459435448</c:v>
                </c:pt>
                <c:pt idx="762">
                  <c:v>219.40550612081418</c:v>
                </c:pt>
                <c:pt idx="763">
                  <c:v>220.15428282863454</c:v>
                </c:pt>
                <c:pt idx="764">
                  <c:v>221.68318038553286</c:v>
                </c:pt>
                <c:pt idx="765">
                  <c:v>223.30262768384202</c:v>
                </c:pt>
                <c:pt idx="766">
                  <c:v>225.91638079648936</c:v>
                </c:pt>
                <c:pt idx="767">
                  <c:v>225.7735908196492</c:v>
                </c:pt>
                <c:pt idx="768">
                  <c:v>227.79702927194518</c:v>
                </c:pt>
                <c:pt idx="769">
                  <c:v>227.98683546067173</c:v>
                </c:pt>
                <c:pt idx="770">
                  <c:v>229.32766817002445</c:v>
                </c:pt>
                <c:pt idx="771">
                  <c:v>229.28935866404294</c:v>
                </c:pt>
                <c:pt idx="772">
                  <c:v>230.55531370261363</c:v>
                </c:pt>
                <c:pt idx="773">
                  <c:v>230.54138297316584</c:v>
                </c:pt>
                <c:pt idx="774">
                  <c:v>230.16002925453174</c:v>
                </c:pt>
                <c:pt idx="775">
                  <c:v>229.7212112769254</c:v>
                </c:pt>
                <c:pt idx="776">
                  <c:v>228.51272049732697</c:v>
                </c:pt>
                <c:pt idx="777">
                  <c:v>228.13136677869286</c:v>
                </c:pt>
                <c:pt idx="778">
                  <c:v>228.61197694464269</c:v>
                </c:pt>
                <c:pt idx="779">
                  <c:v>226.6372960454141</c:v>
                </c:pt>
                <c:pt idx="780">
                  <c:v>227.65249795392401</c:v>
                </c:pt>
                <c:pt idx="781">
                  <c:v>228.14529750814069</c:v>
                </c:pt>
                <c:pt idx="782">
                  <c:v>229.04034687516315</c:v>
                </c:pt>
                <c:pt idx="783">
                  <c:v>230.4125237257735</c:v>
                </c:pt>
                <c:pt idx="784">
                  <c:v>230.62496734985274</c:v>
                </c:pt>
                <c:pt idx="785">
                  <c:v>229.24234245215652</c:v>
                </c:pt>
                <c:pt idx="786">
                  <c:v>230.89487523290427</c:v>
                </c:pt>
                <c:pt idx="787">
                  <c:v>231.03592386856343</c:v>
                </c:pt>
                <c:pt idx="788">
                  <c:v>229.83613979486989</c:v>
                </c:pt>
                <c:pt idx="789">
                  <c:v>226.91765197555142</c:v>
                </c:pt>
                <c:pt idx="790">
                  <c:v>228.31072492033348</c:v>
                </c:pt>
                <c:pt idx="791">
                  <c:v>227.06914865829648</c:v>
                </c:pt>
                <c:pt idx="792">
                  <c:v>226.52933289219345</c:v>
                </c:pt>
                <c:pt idx="793">
                  <c:v>227.64727393038106</c:v>
                </c:pt>
                <c:pt idx="794">
                  <c:v>225.90245006704154</c:v>
                </c:pt>
                <c:pt idx="795">
                  <c:v>227.86145889564131</c:v>
                </c:pt>
                <c:pt idx="796">
                  <c:v>226.88282515193194</c:v>
                </c:pt>
                <c:pt idx="797">
                  <c:v>227.2345760704894</c:v>
                </c:pt>
                <c:pt idx="798">
                  <c:v>226.76441395162544</c:v>
                </c:pt>
                <c:pt idx="799">
                  <c:v>226.17409929127402</c:v>
                </c:pt>
                <c:pt idx="800">
                  <c:v>226.44574851550652</c:v>
                </c:pt>
                <c:pt idx="801">
                  <c:v>226.90546258728457</c:v>
                </c:pt>
                <c:pt idx="802">
                  <c:v>225.00391801765707</c:v>
                </c:pt>
                <c:pt idx="803">
                  <c:v>223.71532554373366</c:v>
                </c:pt>
                <c:pt idx="804">
                  <c:v>220.6488237240321</c:v>
                </c:pt>
                <c:pt idx="805">
                  <c:v>212.55158723248633</c:v>
                </c:pt>
                <c:pt idx="806">
                  <c:v>209.36145018893538</c:v>
                </c:pt>
                <c:pt idx="807">
                  <c:v>207.78031239660774</c:v>
                </c:pt>
                <c:pt idx="808">
                  <c:v>207.03850105351128</c:v>
                </c:pt>
                <c:pt idx="809">
                  <c:v>200.47190346004481</c:v>
                </c:pt>
                <c:pt idx="810">
                  <c:v>201.74308252215846</c:v>
                </c:pt>
                <c:pt idx="811">
                  <c:v>204.36380099952973</c:v>
                </c:pt>
                <c:pt idx="812">
                  <c:v>208.50471032789449</c:v>
                </c:pt>
                <c:pt idx="813">
                  <c:v>208.68232712835419</c:v>
                </c:pt>
                <c:pt idx="814">
                  <c:v>204.24016577568037</c:v>
                </c:pt>
                <c:pt idx="815">
                  <c:v>203.8257265746077</c:v>
                </c:pt>
                <c:pt idx="816">
                  <c:v>205.24491963710446</c:v>
                </c:pt>
                <c:pt idx="817">
                  <c:v>203.38864993818234</c:v>
                </c:pt>
                <c:pt idx="818">
                  <c:v>205.96235220366722</c:v>
                </c:pt>
                <c:pt idx="819">
                  <c:v>205.80040747383629</c:v>
                </c:pt>
                <c:pt idx="820">
                  <c:v>207.52085256064217</c:v>
                </c:pt>
                <c:pt idx="821">
                  <c:v>210.04057324951674</c:v>
                </c:pt>
                <c:pt idx="822">
                  <c:v>208.62486286938193</c:v>
                </c:pt>
                <c:pt idx="823">
                  <c:v>209.31269263586807</c:v>
                </c:pt>
                <c:pt idx="824">
                  <c:v>206.18524387483231</c:v>
                </c:pt>
                <c:pt idx="825">
                  <c:v>206.63102721716257</c:v>
                </c:pt>
                <c:pt idx="826">
                  <c:v>207.43900952513619</c:v>
                </c:pt>
                <c:pt idx="827">
                  <c:v>206.66237135842019</c:v>
                </c:pt>
                <c:pt idx="828">
                  <c:v>203.6341790447002</c:v>
                </c:pt>
                <c:pt idx="829">
                  <c:v>200.91420412001318</c:v>
                </c:pt>
                <c:pt idx="830">
                  <c:v>203.24760130252315</c:v>
                </c:pt>
                <c:pt idx="831">
                  <c:v>202.55454751249408</c:v>
                </c:pt>
                <c:pt idx="832">
                  <c:v>203.16227558465525</c:v>
                </c:pt>
                <c:pt idx="833">
                  <c:v>203.4635276089644</c:v>
                </c:pt>
                <c:pt idx="834">
                  <c:v>202.44136033573054</c:v>
                </c:pt>
                <c:pt idx="835">
                  <c:v>201.86671774600794</c:v>
                </c:pt>
                <c:pt idx="836">
                  <c:v>202.04781722882959</c:v>
                </c:pt>
                <c:pt idx="837">
                  <c:v>200.7487767078203</c:v>
                </c:pt>
                <c:pt idx="838">
                  <c:v>198.39622477231958</c:v>
                </c:pt>
                <c:pt idx="839">
                  <c:v>198.17681578351642</c:v>
                </c:pt>
                <c:pt idx="840">
                  <c:v>195.4672889059153</c:v>
                </c:pt>
                <c:pt idx="841">
                  <c:v>192.2667038152785</c:v>
                </c:pt>
                <c:pt idx="842">
                  <c:v>191.86445400247266</c:v>
                </c:pt>
                <c:pt idx="843">
                  <c:v>189.52757413760077</c:v>
                </c:pt>
                <c:pt idx="844">
                  <c:v>188.44620126421367</c:v>
                </c:pt>
                <c:pt idx="845">
                  <c:v>187.20288366099567</c:v>
                </c:pt>
                <c:pt idx="846">
                  <c:v>187.91160952165353</c:v>
                </c:pt>
                <c:pt idx="847">
                  <c:v>177.75610775419224</c:v>
                </c:pt>
                <c:pt idx="848">
                  <c:v>171.05194420742853</c:v>
                </c:pt>
                <c:pt idx="849">
                  <c:v>173.46370174308248</c:v>
                </c:pt>
                <c:pt idx="850">
                  <c:v>176.83319692827413</c:v>
                </c:pt>
                <c:pt idx="851">
                  <c:v>177.07350201124905</c:v>
                </c:pt>
                <c:pt idx="852">
                  <c:v>182.77465303776964</c:v>
                </c:pt>
                <c:pt idx="853">
                  <c:v>182.0711512006547</c:v>
                </c:pt>
                <c:pt idx="854">
                  <c:v>181.95099865916725</c:v>
                </c:pt>
                <c:pt idx="855">
                  <c:v>182.6214150138436</c:v>
                </c:pt>
                <c:pt idx="856">
                  <c:v>185.34661396207352</c:v>
                </c:pt>
                <c:pt idx="857">
                  <c:v>172.81244014139682</c:v>
                </c:pt>
                <c:pt idx="858">
                  <c:v>178.26457937903766</c:v>
                </c:pt>
                <c:pt idx="859">
                  <c:v>174.46149023978259</c:v>
                </c:pt>
                <c:pt idx="860">
                  <c:v>177.87277761331768</c:v>
                </c:pt>
                <c:pt idx="861">
                  <c:v>177.57500827137051</c:v>
                </c:pt>
                <c:pt idx="862">
                  <c:v>178.65812248593855</c:v>
                </c:pt>
                <c:pt idx="863">
                  <c:v>178.64941578003368</c:v>
                </c:pt>
                <c:pt idx="864">
                  <c:v>178.96459853379059</c:v>
                </c:pt>
                <c:pt idx="865">
                  <c:v>177.93024187228991</c:v>
                </c:pt>
                <c:pt idx="866">
                  <c:v>176.52497953924103</c:v>
                </c:pt>
                <c:pt idx="867">
                  <c:v>174.68438191094771</c:v>
                </c:pt>
                <c:pt idx="868">
                  <c:v>174.73836348755802</c:v>
                </c:pt>
                <c:pt idx="869">
                  <c:v>173.01269437720921</c:v>
                </c:pt>
                <c:pt idx="870">
                  <c:v>165.67642398175064</c:v>
                </c:pt>
                <c:pt idx="871">
                  <c:v>163.60074529402539</c:v>
                </c:pt>
                <c:pt idx="872">
                  <c:v>153.0482177373012</c:v>
                </c:pt>
                <c:pt idx="873">
                  <c:v>152.62507183032366</c:v>
                </c:pt>
                <c:pt idx="874">
                  <c:v>144.82560468072504</c:v>
                </c:pt>
                <c:pt idx="875">
                  <c:v>149.72922144635794</c:v>
                </c:pt>
                <c:pt idx="876">
                  <c:v>157.68540930224452</c:v>
                </c:pt>
                <c:pt idx="877">
                  <c:v>155.72640047364473</c:v>
                </c:pt>
                <c:pt idx="878">
                  <c:v>143.92358994897864</c:v>
                </c:pt>
                <c:pt idx="879">
                  <c:v>142.8317690285057</c:v>
                </c:pt>
                <c:pt idx="880">
                  <c:v>142.54270639246343</c:v>
                </c:pt>
                <c:pt idx="881">
                  <c:v>141.96283977919788</c:v>
                </c:pt>
                <c:pt idx="882">
                  <c:v>136.52463127100486</c:v>
                </c:pt>
                <c:pt idx="883">
                  <c:v>127.33209117662417</c:v>
                </c:pt>
                <c:pt idx="884">
                  <c:v>114.42004631967536</c:v>
                </c:pt>
                <c:pt idx="885">
                  <c:v>106.95491667682445</c:v>
                </c:pt>
                <c:pt idx="886">
                  <c:v>111.08363661692231</c:v>
                </c:pt>
                <c:pt idx="887">
                  <c:v>109.45896529507023</c:v>
                </c:pt>
                <c:pt idx="888">
                  <c:v>120.15950685217749</c:v>
                </c:pt>
                <c:pt idx="889">
                  <c:v>123.68049872011417</c:v>
                </c:pt>
                <c:pt idx="890">
                  <c:v>128.21320981419882</c:v>
                </c:pt>
                <c:pt idx="891">
                  <c:v>131.21528201020419</c:v>
                </c:pt>
                <c:pt idx="892">
                  <c:v>135.69923555122148</c:v>
                </c:pt>
                <c:pt idx="893">
                  <c:v>126.35694011527673</c:v>
                </c:pt>
                <c:pt idx="894">
                  <c:v>131.07075069218305</c:v>
                </c:pt>
                <c:pt idx="895">
                  <c:v>133.11682657983172</c:v>
                </c:pt>
                <c:pt idx="896">
                  <c:v>131.47648318735082</c:v>
                </c:pt>
                <c:pt idx="897">
                  <c:v>130.27844045483823</c:v>
                </c:pt>
                <c:pt idx="898">
                  <c:v>125.95991432601382</c:v>
                </c:pt>
                <c:pt idx="899">
                  <c:v>127.58458564786589</c:v>
                </c:pt>
                <c:pt idx="900">
                  <c:v>127.52886273007462</c:v>
                </c:pt>
                <c:pt idx="901">
                  <c:v>125.6882651017813</c:v>
                </c:pt>
                <c:pt idx="902">
                  <c:v>123.66830933184731</c:v>
                </c:pt>
                <c:pt idx="903">
                  <c:v>115.83227401744816</c:v>
                </c:pt>
                <c:pt idx="904">
                  <c:v>119.06246190816157</c:v>
                </c:pt>
                <c:pt idx="905">
                  <c:v>118.01939854075599</c:v>
                </c:pt>
                <c:pt idx="906">
                  <c:v>117.69028505755122</c:v>
                </c:pt>
                <c:pt idx="907">
                  <c:v>120.10552527556715</c:v>
                </c:pt>
                <c:pt idx="908">
                  <c:v>122.70534765876668</c:v>
                </c:pt>
                <c:pt idx="909">
                  <c:v>123.60910373169408</c:v>
                </c:pt>
                <c:pt idx="910">
                  <c:v>123.98000940324231</c:v>
                </c:pt>
                <c:pt idx="911">
                  <c:v>121.3540669023281</c:v>
                </c:pt>
                <c:pt idx="912">
                  <c:v>121.08764170163853</c:v>
                </c:pt>
                <c:pt idx="913">
                  <c:v>120.12990405210087</c:v>
                </c:pt>
                <c:pt idx="914">
                  <c:v>120.94659306597934</c:v>
                </c:pt>
                <c:pt idx="915">
                  <c:v>124.21160778031232</c:v>
                </c:pt>
                <c:pt idx="916">
                  <c:v>124.63475368728989</c:v>
                </c:pt>
                <c:pt idx="917">
                  <c:v>126.77486199871134</c:v>
                </c:pt>
                <c:pt idx="918">
                  <c:v>128.46048026189766</c:v>
                </c:pt>
                <c:pt idx="919">
                  <c:v>127.85797621327941</c:v>
                </c:pt>
                <c:pt idx="920">
                  <c:v>132.8312466261514</c:v>
                </c:pt>
                <c:pt idx="921">
                  <c:v>133.91610218190044</c:v>
                </c:pt>
                <c:pt idx="922">
                  <c:v>134.39671234785027</c:v>
                </c:pt>
                <c:pt idx="923">
                  <c:v>135.38057011510264</c:v>
                </c:pt>
                <c:pt idx="924">
                  <c:v>134.94175213749628</c:v>
                </c:pt>
                <c:pt idx="925">
                  <c:v>135.72361432775523</c:v>
                </c:pt>
                <c:pt idx="926">
                  <c:v>133.67405575774461</c:v>
                </c:pt>
                <c:pt idx="927">
                  <c:v>132.68497396694934</c:v>
                </c:pt>
                <c:pt idx="928">
                  <c:v>131.93097323558604</c:v>
                </c:pt>
                <c:pt idx="929">
                  <c:v>129.74559005345918</c:v>
                </c:pt>
                <c:pt idx="930">
                  <c:v>131.30931443397705</c:v>
                </c:pt>
                <c:pt idx="931">
                  <c:v>133.13946401518447</c:v>
                </c:pt>
                <c:pt idx="932">
                  <c:v>133.66883173420166</c:v>
                </c:pt>
                <c:pt idx="933">
                  <c:v>135.81416406916605</c:v>
                </c:pt>
                <c:pt idx="934">
                  <c:v>137.73312205060336</c:v>
                </c:pt>
                <c:pt idx="935">
                  <c:v>137.65302035627838</c:v>
                </c:pt>
                <c:pt idx="936">
                  <c:v>138.26248976962052</c:v>
                </c:pt>
                <c:pt idx="937">
                  <c:v>136.0266076932453</c:v>
                </c:pt>
                <c:pt idx="938">
                  <c:v>136.53682065927174</c:v>
                </c:pt>
                <c:pt idx="939">
                  <c:v>137.93511762759672</c:v>
                </c:pt>
                <c:pt idx="940">
                  <c:v>132.40287669563094</c:v>
                </c:pt>
                <c:pt idx="941">
                  <c:v>134.83204764309465</c:v>
                </c:pt>
                <c:pt idx="942">
                  <c:v>136.75100562453196</c:v>
                </c:pt>
                <c:pt idx="943">
                  <c:v>134.92608006686746</c:v>
                </c:pt>
                <c:pt idx="944">
                  <c:v>132.45859961342219</c:v>
                </c:pt>
                <c:pt idx="945">
                  <c:v>133.58176467515275</c:v>
                </c:pt>
                <c:pt idx="946">
                  <c:v>131.73594302331651</c:v>
                </c:pt>
                <c:pt idx="947">
                  <c:v>134.36885088895463</c:v>
                </c:pt>
                <c:pt idx="948">
                  <c:v>135.47808522123736</c:v>
                </c:pt>
                <c:pt idx="949">
                  <c:v>137.40923259094151</c:v>
                </c:pt>
                <c:pt idx="950">
                  <c:v>137.43361136747518</c:v>
                </c:pt>
                <c:pt idx="951">
                  <c:v>138.56025911156769</c:v>
                </c:pt>
                <c:pt idx="952">
                  <c:v>140.66379925818859</c:v>
                </c:pt>
                <c:pt idx="953">
                  <c:v>140.09612203318991</c:v>
                </c:pt>
                <c:pt idx="954">
                  <c:v>142.25364375642116</c:v>
                </c:pt>
                <c:pt idx="955">
                  <c:v>142.89445731102091</c:v>
                </c:pt>
                <c:pt idx="956">
                  <c:v>144.05941456109491</c:v>
                </c:pt>
                <c:pt idx="957">
                  <c:v>145.67537917704212</c:v>
                </c:pt>
                <c:pt idx="958">
                  <c:v>146.50948160273038</c:v>
                </c:pt>
                <c:pt idx="959">
                  <c:v>149.0170129033381</c:v>
                </c:pt>
                <c:pt idx="960">
                  <c:v>149.66653316384276</c:v>
                </c:pt>
                <c:pt idx="961">
                  <c:v>144.01588103157047</c:v>
                </c:pt>
                <c:pt idx="962">
                  <c:v>144.4808191268915</c:v>
                </c:pt>
                <c:pt idx="963">
                  <c:v>142.83351036968668</c:v>
                </c:pt>
                <c:pt idx="964">
                  <c:v>137.97690981594019</c:v>
                </c:pt>
                <c:pt idx="965">
                  <c:v>140.30160029254529</c:v>
                </c:pt>
                <c:pt idx="966">
                  <c:v>137.59729743848709</c:v>
                </c:pt>
                <c:pt idx="967">
                  <c:v>136.56294077698641</c:v>
                </c:pt>
                <c:pt idx="968">
                  <c:v>134.73975656050285</c:v>
                </c:pt>
                <c:pt idx="969">
                  <c:v>136.70398941264557</c:v>
                </c:pt>
                <c:pt idx="970">
                  <c:v>131.86654361188982</c:v>
                </c:pt>
                <c:pt idx="971">
                  <c:v>130.59710589095718</c:v>
                </c:pt>
                <c:pt idx="972">
                  <c:v>134.52208891288066</c:v>
                </c:pt>
                <c:pt idx="973">
                  <c:v>134.60915597192954</c:v>
                </c:pt>
                <c:pt idx="974">
                  <c:v>134.44024587737471</c:v>
                </c:pt>
                <c:pt idx="975">
                  <c:v>137.20723701394812</c:v>
                </c:pt>
                <c:pt idx="976">
                  <c:v>137.95775506294945</c:v>
                </c:pt>
                <c:pt idx="977">
                  <c:v>140.07174325665625</c:v>
                </c:pt>
                <c:pt idx="978">
                  <c:v>140.03865777421768</c:v>
                </c:pt>
                <c:pt idx="979">
                  <c:v>141.724276037404</c:v>
                </c:pt>
                <c:pt idx="980">
                  <c:v>142.55837846309225</c:v>
                </c:pt>
                <c:pt idx="981">
                  <c:v>145.41766068225749</c:v>
                </c:pt>
                <c:pt idx="982">
                  <c:v>147.39234158148605</c:v>
                </c:pt>
                <c:pt idx="983">
                  <c:v>147.47244327581103</c:v>
                </c:pt>
                <c:pt idx="984">
                  <c:v>149.51677782227873</c:v>
                </c:pt>
                <c:pt idx="985">
                  <c:v>152.36561199435806</c:v>
                </c:pt>
                <c:pt idx="986">
                  <c:v>153.73082348024448</c:v>
                </c:pt>
                <c:pt idx="987">
                  <c:v>155.45475124941228</c:v>
                </c:pt>
                <c:pt idx="988">
                  <c:v>158.2983613979487</c:v>
                </c:pt>
                <c:pt idx="989">
                  <c:v>157.4033120309262</c:v>
                </c:pt>
                <c:pt idx="990">
                  <c:v>153.43305413829731</c:v>
                </c:pt>
                <c:pt idx="991">
                  <c:v>155.9841189684295</c:v>
                </c:pt>
                <c:pt idx="992">
                  <c:v>159.46331864802272</c:v>
                </c:pt>
                <c:pt idx="993">
                  <c:v>164.26767896633987</c:v>
                </c:pt>
                <c:pt idx="994">
                  <c:v>164.57937903773484</c:v>
                </c:pt>
                <c:pt idx="995">
                  <c:v>168.38769220053283</c:v>
                </c:pt>
                <c:pt idx="996">
                  <c:v>172.73233844707192</c:v>
                </c:pt>
                <c:pt idx="997">
                  <c:v>173.27389555435593</c:v>
                </c:pt>
                <c:pt idx="998">
                  <c:v>180.62932070280524</c:v>
                </c:pt>
                <c:pt idx="999">
                  <c:v>183.39282915701668</c:v>
                </c:pt>
                <c:pt idx="1000">
                  <c:v>189.01736117157427</c:v>
                </c:pt>
                <c:pt idx="1001">
                  <c:v>189.99599491528363</c:v>
                </c:pt>
                <c:pt idx="1002">
                  <c:v>187.73399272119374</c:v>
                </c:pt>
                <c:pt idx="1003">
                  <c:v>188.18151740470503</c:v>
                </c:pt>
                <c:pt idx="1004">
                  <c:v>183.93438626430066</c:v>
                </c:pt>
                <c:pt idx="1005">
                  <c:v>186.58993156529147</c:v>
                </c:pt>
                <c:pt idx="1006">
                  <c:v>188.16758667525716</c:v>
                </c:pt>
                <c:pt idx="1007">
                  <c:v>192.59581729848318</c:v>
                </c:pt>
                <c:pt idx="1008">
                  <c:v>194.1560589966391</c:v>
                </c:pt>
                <c:pt idx="1009">
                  <c:v>192.50875023943431</c:v>
                </c:pt>
                <c:pt idx="1010">
                  <c:v>193.59882981872627</c:v>
                </c:pt>
                <c:pt idx="1011">
                  <c:v>184.96003621989647</c:v>
                </c:pt>
                <c:pt idx="1012">
                  <c:v>188.83974437111451</c:v>
                </c:pt>
                <c:pt idx="1013">
                  <c:v>191.85226461420572</c:v>
                </c:pt>
                <c:pt idx="1014">
                  <c:v>194.80209657478179</c:v>
                </c:pt>
                <c:pt idx="1015">
                  <c:v>196.03670747209486</c:v>
                </c:pt>
                <c:pt idx="1016">
                  <c:v>196.82901770943963</c:v>
                </c:pt>
                <c:pt idx="1017">
                  <c:v>198.49373987845425</c:v>
                </c:pt>
                <c:pt idx="1018">
                  <c:v>201.32341929754284</c:v>
                </c:pt>
                <c:pt idx="1019">
                  <c:v>200.43881797760619</c:v>
                </c:pt>
                <c:pt idx="1020">
                  <c:v>203.80657182161687</c:v>
                </c:pt>
                <c:pt idx="1021">
                  <c:v>203.60631758580445</c:v>
                </c:pt>
                <c:pt idx="1022">
                  <c:v>204.89142737736591</c:v>
                </c:pt>
                <c:pt idx="1023">
                  <c:v>203.87448412767498</c:v>
                </c:pt>
                <c:pt idx="1024">
                  <c:v>207.77160569070281</c:v>
                </c:pt>
                <c:pt idx="1025">
                  <c:v>208.71192992843069</c:v>
                </c:pt>
                <c:pt idx="1026">
                  <c:v>208.24873317429066</c:v>
                </c:pt>
                <c:pt idx="1027">
                  <c:v>206.80864401762219</c:v>
                </c:pt>
                <c:pt idx="1028">
                  <c:v>203.80657182161681</c:v>
                </c:pt>
                <c:pt idx="1029">
                  <c:v>199.28256743343704</c:v>
                </c:pt>
                <c:pt idx="1030">
                  <c:v>194.90831838682132</c:v>
                </c:pt>
                <c:pt idx="1031">
                  <c:v>194.04635450223742</c:v>
                </c:pt>
                <c:pt idx="1032">
                  <c:v>195.77724763612915</c:v>
                </c:pt>
                <c:pt idx="1033">
                  <c:v>198.74623434969592</c:v>
                </c:pt>
                <c:pt idx="1034">
                  <c:v>199.57511275184126</c:v>
                </c:pt>
                <c:pt idx="1035">
                  <c:v>200.7696728019919</c:v>
                </c:pt>
                <c:pt idx="1036">
                  <c:v>196.95787695683194</c:v>
                </c:pt>
                <c:pt idx="1037">
                  <c:v>197.93651070054136</c:v>
                </c:pt>
                <c:pt idx="1038">
                  <c:v>198.24646943075535</c:v>
                </c:pt>
                <c:pt idx="1039">
                  <c:v>194.50258589165352</c:v>
                </c:pt>
                <c:pt idx="1040">
                  <c:v>195.99839796611326</c:v>
                </c:pt>
                <c:pt idx="1041">
                  <c:v>196.63224615598912</c:v>
                </c:pt>
                <c:pt idx="1042">
                  <c:v>198.43975830184385</c:v>
                </c:pt>
                <c:pt idx="1043">
                  <c:v>198.07581799501955</c:v>
                </c:pt>
                <c:pt idx="1044">
                  <c:v>198.31612307799443</c:v>
                </c:pt>
                <c:pt idx="1045">
                  <c:v>197.16857923973021</c:v>
                </c:pt>
                <c:pt idx="1046">
                  <c:v>196.13944660177245</c:v>
                </c:pt>
                <c:pt idx="1047">
                  <c:v>196.04541417799965</c:v>
                </c:pt>
                <c:pt idx="1048">
                  <c:v>197.79023804133919</c:v>
                </c:pt>
                <c:pt idx="1049">
                  <c:v>192.16918870914355</c:v>
                </c:pt>
                <c:pt idx="1050">
                  <c:v>191.00597280025056</c:v>
                </c:pt>
                <c:pt idx="1051">
                  <c:v>194.27447019694551</c:v>
                </c:pt>
                <c:pt idx="1052">
                  <c:v>194.14212826719123</c:v>
                </c:pt>
                <c:pt idx="1053">
                  <c:v>192.61148936911189</c:v>
                </c:pt>
                <c:pt idx="1054">
                  <c:v>192.05426019119912</c:v>
                </c:pt>
                <c:pt idx="1055">
                  <c:v>194.04635450223745</c:v>
                </c:pt>
                <c:pt idx="1056">
                  <c:v>195.27051735246474</c:v>
                </c:pt>
                <c:pt idx="1057">
                  <c:v>196.33970083758496</c:v>
                </c:pt>
                <c:pt idx="1058">
                  <c:v>197.25042227523622</c:v>
                </c:pt>
                <c:pt idx="1059">
                  <c:v>198.06014592439084</c:v>
                </c:pt>
                <c:pt idx="1060">
                  <c:v>197.10066693367219</c:v>
                </c:pt>
                <c:pt idx="1061">
                  <c:v>197.21733679279765</c:v>
                </c:pt>
                <c:pt idx="1062">
                  <c:v>196.10287843697202</c:v>
                </c:pt>
                <c:pt idx="1063">
                  <c:v>190.25893743361121</c:v>
                </c:pt>
                <c:pt idx="1064">
                  <c:v>190.9589565883642</c:v>
                </c:pt>
                <c:pt idx="1065">
                  <c:v>194.32845177355586</c:v>
                </c:pt>
                <c:pt idx="1066">
                  <c:v>193.46822923015293</c:v>
                </c:pt>
                <c:pt idx="1067">
                  <c:v>194.26053946749769</c:v>
                </c:pt>
                <c:pt idx="1068">
                  <c:v>197.3287826283802</c:v>
                </c:pt>
                <c:pt idx="1069">
                  <c:v>198.3613979486999</c:v>
                </c:pt>
                <c:pt idx="1070">
                  <c:v>198.82981872638285</c:v>
                </c:pt>
                <c:pt idx="1071">
                  <c:v>199.61690494018472</c:v>
                </c:pt>
                <c:pt idx="1072">
                  <c:v>200.68608842530497</c:v>
                </c:pt>
                <c:pt idx="1073">
                  <c:v>201.88238981663656</c:v>
                </c:pt>
                <c:pt idx="1074">
                  <c:v>202.03214515820065</c:v>
                </c:pt>
                <c:pt idx="1075">
                  <c:v>200.99778849669997</c:v>
                </c:pt>
                <c:pt idx="1076">
                  <c:v>201.31471259163786</c:v>
                </c:pt>
                <c:pt idx="1077">
                  <c:v>202.54409946540807</c:v>
                </c:pt>
                <c:pt idx="1078">
                  <c:v>203.69512598603424</c:v>
                </c:pt>
                <c:pt idx="1079">
                  <c:v>204.02075678687709</c:v>
                </c:pt>
                <c:pt idx="1080">
                  <c:v>204.02772215160101</c:v>
                </c:pt>
                <c:pt idx="1081">
                  <c:v>205.32327999024832</c:v>
                </c:pt>
                <c:pt idx="1082">
                  <c:v>206.97755411217702</c:v>
                </c:pt>
                <c:pt idx="1083">
                  <c:v>208.80770369338444</c:v>
                </c:pt>
                <c:pt idx="1084">
                  <c:v>210.1189336026606</c:v>
                </c:pt>
                <c:pt idx="1085">
                  <c:v>210.16594981454699</c:v>
                </c:pt>
                <c:pt idx="1086">
                  <c:v>212.84761523325244</c:v>
                </c:pt>
                <c:pt idx="1087">
                  <c:v>213.4031030699843</c:v>
                </c:pt>
                <c:pt idx="1088">
                  <c:v>209.08631828234087</c:v>
                </c:pt>
                <c:pt idx="1089">
                  <c:v>206.77381719400265</c:v>
                </c:pt>
                <c:pt idx="1090">
                  <c:v>207.7994671495984</c:v>
                </c:pt>
                <c:pt idx="1091">
                  <c:v>210.30003308548226</c:v>
                </c:pt>
                <c:pt idx="1092">
                  <c:v>209.84206035488515</c:v>
                </c:pt>
                <c:pt idx="1093">
                  <c:v>211.15154892298028</c:v>
                </c:pt>
                <c:pt idx="1094">
                  <c:v>209.32139934177286</c:v>
                </c:pt>
                <c:pt idx="1095">
                  <c:v>210.79631532206088</c:v>
                </c:pt>
                <c:pt idx="1096">
                  <c:v>210.16246713218504</c:v>
                </c:pt>
                <c:pt idx="1097">
                  <c:v>212.23988716109127</c:v>
                </c:pt>
                <c:pt idx="1098">
                  <c:v>209.57563515419557</c:v>
                </c:pt>
                <c:pt idx="1099">
                  <c:v>210.4288923328746</c:v>
                </c:pt>
                <c:pt idx="1100">
                  <c:v>209.98136764936331</c:v>
                </c:pt>
                <c:pt idx="1101">
                  <c:v>210.09455482612685</c:v>
                </c:pt>
                <c:pt idx="1102">
                  <c:v>210.15201908509911</c:v>
                </c:pt>
                <c:pt idx="1103">
                  <c:v>210.69880021592607</c:v>
                </c:pt>
                <c:pt idx="1104">
                  <c:v>211.27866682919162</c:v>
                </c:pt>
                <c:pt idx="1105">
                  <c:v>209.5251362599472</c:v>
                </c:pt>
                <c:pt idx="1106">
                  <c:v>211.80803454820881</c:v>
                </c:pt>
                <c:pt idx="1107">
                  <c:v>212.84413255089049</c:v>
                </c:pt>
                <c:pt idx="1108">
                  <c:v>211.05403381684553</c:v>
                </c:pt>
                <c:pt idx="1109">
                  <c:v>212.53939784421939</c:v>
                </c:pt>
                <c:pt idx="1110">
                  <c:v>213.34215612865006</c:v>
                </c:pt>
                <c:pt idx="1111">
                  <c:v>212.21550838455755</c:v>
                </c:pt>
                <c:pt idx="1112">
                  <c:v>212.73268671530792</c:v>
                </c:pt>
                <c:pt idx="1113">
                  <c:v>213.21155554007674</c:v>
                </c:pt>
                <c:pt idx="1114">
                  <c:v>213.90286798892487</c:v>
                </c:pt>
                <c:pt idx="1115">
                  <c:v>211.09060198164605</c:v>
                </c:pt>
                <c:pt idx="1116">
                  <c:v>207.61836766677675</c:v>
                </c:pt>
                <c:pt idx="1117">
                  <c:v>206.9305379002906</c:v>
                </c:pt>
                <c:pt idx="1118">
                  <c:v>205.15088721333152</c:v>
                </c:pt>
                <c:pt idx="1119">
                  <c:v>205.4190537552021</c:v>
                </c:pt>
                <c:pt idx="1120">
                  <c:v>203.53666393856528</c:v>
                </c:pt>
                <c:pt idx="1121">
                  <c:v>201.71347972208179</c:v>
                </c:pt>
                <c:pt idx="1122">
                  <c:v>200.48583418949255</c:v>
                </c:pt>
                <c:pt idx="1123">
                  <c:v>200.28209727131821</c:v>
                </c:pt>
                <c:pt idx="1124">
                  <c:v>200.08706705904871</c:v>
                </c:pt>
                <c:pt idx="1125">
                  <c:v>201.81796019294043</c:v>
                </c:pt>
                <c:pt idx="1126">
                  <c:v>203.52447455029844</c:v>
                </c:pt>
                <c:pt idx="1127">
                  <c:v>204.24713114040415</c:v>
                </c:pt>
                <c:pt idx="1128">
                  <c:v>203.60980026816634</c:v>
                </c:pt>
                <c:pt idx="1129">
                  <c:v>204.50136695282686</c:v>
                </c:pt>
                <c:pt idx="1130">
                  <c:v>204.75908544761151</c:v>
                </c:pt>
                <c:pt idx="1131">
                  <c:v>203.3869085970012</c:v>
                </c:pt>
                <c:pt idx="1132">
                  <c:v>203.52795723266036</c:v>
                </c:pt>
                <c:pt idx="1133">
                  <c:v>203.91279363365641</c:v>
                </c:pt>
                <c:pt idx="1134">
                  <c:v>203.54711198565113</c:v>
                </c:pt>
                <c:pt idx="1135">
                  <c:v>201.9085099343512</c:v>
                </c:pt>
                <c:pt idx="1136">
                  <c:v>202.24458878227989</c:v>
                </c:pt>
                <c:pt idx="1137">
                  <c:v>202.70604419523895</c:v>
                </c:pt>
                <c:pt idx="1138">
                  <c:v>200.78186219025872</c:v>
                </c:pt>
                <c:pt idx="1139">
                  <c:v>196.6183154265413</c:v>
                </c:pt>
                <c:pt idx="1140">
                  <c:v>193.83739356052013</c:v>
                </c:pt>
                <c:pt idx="1141">
                  <c:v>195.81903982447261</c:v>
                </c:pt>
                <c:pt idx="1142">
                  <c:v>192.76995141658085</c:v>
                </c:pt>
                <c:pt idx="1143">
                  <c:v>192.32590941543157</c:v>
                </c:pt>
                <c:pt idx="1144">
                  <c:v>193.81998014871033</c:v>
                </c:pt>
                <c:pt idx="1145">
                  <c:v>191.60151148414488</c:v>
                </c:pt>
                <c:pt idx="1146">
                  <c:v>192.45999268636683</c:v>
                </c:pt>
                <c:pt idx="1147">
                  <c:v>193.25752694725458</c:v>
                </c:pt>
                <c:pt idx="1148">
                  <c:v>192.71422849878959</c:v>
                </c:pt>
                <c:pt idx="1149">
                  <c:v>192.95279224058351</c:v>
                </c:pt>
                <c:pt idx="1150">
                  <c:v>192.73512459296131</c:v>
                </c:pt>
                <c:pt idx="1151">
                  <c:v>192.20575687394415</c:v>
                </c:pt>
                <c:pt idx="1152">
                  <c:v>190.8718895293153</c:v>
                </c:pt>
                <c:pt idx="1153">
                  <c:v>190.0012189388265</c:v>
                </c:pt>
                <c:pt idx="1154">
                  <c:v>190.57934421091107</c:v>
                </c:pt>
                <c:pt idx="1155">
                  <c:v>191.26369129503522</c:v>
                </c:pt>
                <c:pt idx="1156">
                  <c:v>192.15699932087674</c:v>
                </c:pt>
                <c:pt idx="1157">
                  <c:v>192.82567433437211</c:v>
                </c:pt>
                <c:pt idx="1158">
                  <c:v>191.87141936719638</c:v>
                </c:pt>
                <c:pt idx="1159">
                  <c:v>192.10127640308545</c:v>
                </c:pt>
                <c:pt idx="1160">
                  <c:v>191.85748863774856</c:v>
                </c:pt>
                <c:pt idx="1161">
                  <c:v>184.57345847771933</c:v>
                </c:pt>
                <c:pt idx="1162">
                  <c:v>188.04221011022665</c:v>
                </c:pt>
                <c:pt idx="1163">
                  <c:v>188.78576279450411</c:v>
                </c:pt>
                <c:pt idx="1164">
                  <c:v>190.70646211712238</c:v>
                </c:pt>
                <c:pt idx="1165">
                  <c:v>191.98808922632188</c:v>
                </c:pt>
                <c:pt idx="1166">
                  <c:v>193.24011353544478</c:v>
                </c:pt>
                <c:pt idx="1167">
                  <c:v>194.56701551534968</c:v>
                </c:pt>
                <c:pt idx="1168">
                  <c:v>193.93490866665482</c:v>
                </c:pt>
                <c:pt idx="1169">
                  <c:v>194.95359325752671</c:v>
                </c:pt>
                <c:pt idx="1170">
                  <c:v>195.78595434203399</c:v>
                </c:pt>
                <c:pt idx="1171">
                  <c:v>198.40667281940529</c:v>
                </c:pt>
                <c:pt idx="1172">
                  <c:v>201.20674943841723</c:v>
                </c:pt>
                <c:pt idx="1173">
                  <c:v>201.96249151096151</c:v>
                </c:pt>
                <c:pt idx="1174">
                  <c:v>203.05953645497738</c:v>
                </c:pt>
                <c:pt idx="1175">
                  <c:v>203.31377226740011</c:v>
                </c:pt>
                <c:pt idx="1176">
                  <c:v>204.03468751632485</c:v>
                </c:pt>
                <c:pt idx="1177">
                  <c:v>204.24713114040412</c:v>
                </c:pt>
                <c:pt idx="1178">
                  <c:v>202.93764257230896</c:v>
                </c:pt>
                <c:pt idx="1179">
                  <c:v>201.54108694516495</c:v>
                </c:pt>
                <c:pt idx="1180">
                  <c:v>202.56151287721778</c:v>
                </c:pt>
                <c:pt idx="1181">
                  <c:v>202.16448708795488</c:v>
                </c:pt>
                <c:pt idx="1182">
                  <c:v>200.99952983788086</c:v>
                </c:pt>
                <c:pt idx="1183">
                  <c:v>202.33513852369069</c:v>
                </c:pt>
                <c:pt idx="1184">
                  <c:v>203.7142807390249</c:v>
                </c:pt>
                <c:pt idx="1185">
                  <c:v>204.25061382276604</c:v>
                </c:pt>
                <c:pt idx="1186">
                  <c:v>205.29890121371454</c:v>
                </c:pt>
                <c:pt idx="1187">
                  <c:v>204.27847528166166</c:v>
                </c:pt>
                <c:pt idx="1188">
                  <c:v>205.09690563672115</c:v>
                </c:pt>
                <c:pt idx="1189">
                  <c:v>205.78995942675024</c:v>
                </c:pt>
                <c:pt idx="1190">
                  <c:v>205.1787486722271</c:v>
                </c:pt>
                <c:pt idx="1191">
                  <c:v>203.64810977414783</c:v>
                </c:pt>
                <c:pt idx="1192">
                  <c:v>204.7312239887159</c:v>
                </c:pt>
                <c:pt idx="1193">
                  <c:v>206.90790046493791</c:v>
                </c:pt>
                <c:pt idx="1194">
                  <c:v>206.89919375903304</c:v>
                </c:pt>
                <c:pt idx="1195">
                  <c:v>205.48174203771725</c:v>
                </c:pt>
                <c:pt idx="1196">
                  <c:v>205.24317829592334</c:v>
                </c:pt>
                <c:pt idx="1197">
                  <c:v>205.81956222682695</c:v>
                </c:pt>
                <c:pt idx="1198">
                  <c:v>204.21752834032756</c:v>
                </c:pt>
                <c:pt idx="1199">
                  <c:v>202.81052466609768</c:v>
                </c:pt>
                <c:pt idx="1200">
                  <c:v>200.07836035314384</c:v>
                </c:pt>
                <c:pt idx="1201">
                  <c:v>198.48155049018737</c:v>
                </c:pt>
                <c:pt idx="1202">
                  <c:v>198.79325056158234</c:v>
                </c:pt>
                <c:pt idx="1203">
                  <c:v>193.76077454855712</c:v>
                </c:pt>
                <c:pt idx="1204">
                  <c:v>195.06503909310933</c:v>
                </c:pt>
                <c:pt idx="1205">
                  <c:v>195.55609730614498</c:v>
                </c:pt>
                <c:pt idx="1206">
                  <c:v>197.26783568704593</c:v>
                </c:pt>
                <c:pt idx="1207">
                  <c:v>198.5285667020737</c:v>
                </c:pt>
                <c:pt idx="1208">
                  <c:v>193.98018353736026</c:v>
                </c:pt>
                <c:pt idx="1209">
                  <c:v>192.84657042854386</c:v>
                </c:pt>
                <c:pt idx="1210">
                  <c:v>193.89485781949233</c:v>
                </c:pt>
                <c:pt idx="1211">
                  <c:v>193.94535671374069</c:v>
                </c:pt>
                <c:pt idx="1212">
                  <c:v>196.18123879011588</c:v>
                </c:pt>
                <c:pt idx="1213">
                  <c:v>197.02056523934709</c:v>
                </c:pt>
                <c:pt idx="1214">
                  <c:v>198.39274208995738</c:v>
                </c:pt>
                <c:pt idx="1215">
                  <c:v>199.89377818796009</c:v>
                </c:pt>
                <c:pt idx="1216">
                  <c:v>199.87810611733127</c:v>
                </c:pt>
                <c:pt idx="1217">
                  <c:v>197.76237658244352</c:v>
                </c:pt>
                <c:pt idx="1218">
                  <c:v>201.12490640291122</c:v>
                </c:pt>
                <c:pt idx="1219">
                  <c:v>201.44879586257306</c:v>
                </c:pt>
                <c:pt idx="1220">
                  <c:v>201.5863618158703</c:v>
                </c:pt>
                <c:pt idx="1221">
                  <c:v>199.68829992860472</c:v>
                </c:pt>
                <c:pt idx="1222">
                  <c:v>199.9878106117329</c:v>
                </c:pt>
                <c:pt idx="1223">
                  <c:v>201.01520190850965</c:v>
                </c:pt>
                <c:pt idx="1224">
                  <c:v>200.97863374370917</c:v>
                </c:pt>
                <c:pt idx="1225">
                  <c:v>200.02089609417149</c:v>
                </c:pt>
                <c:pt idx="1226">
                  <c:v>201.90328591080822</c:v>
                </c:pt>
                <c:pt idx="1227">
                  <c:v>203.70383269193903</c:v>
                </c:pt>
                <c:pt idx="1228">
                  <c:v>203.98070593971448</c:v>
                </c:pt>
                <c:pt idx="1229">
                  <c:v>204.2889233287475</c:v>
                </c:pt>
                <c:pt idx="1230">
                  <c:v>203.98592996325741</c:v>
                </c:pt>
                <c:pt idx="1231">
                  <c:v>204.61281278840931</c:v>
                </c:pt>
                <c:pt idx="1232">
                  <c:v>204.71032789454404</c:v>
                </c:pt>
                <c:pt idx="1233">
                  <c:v>206.44818639315969</c:v>
                </c:pt>
                <c:pt idx="1234">
                  <c:v>207.42333745450713</c:v>
                </c:pt>
                <c:pt idx="1235">
                  <c:v>207.99798004422971</c:v>
                </c:pt>
                <c:pt idx="1236">
                  <c:v>209.1733853413896</c:v>
                </c:pt>
                <c:pt idx="1237">
                  <c:v>209.21169484737112</c:v>
                </c:pt>
                <c:pt idx="1238">
                  <c:v>209.9604715551915</c:v>
                </c:pt>
                <c:pt idx="1239">
                  <c:v>208.70496456370665</c:v>
                </c:pt>
                <c:pt idx="1240">
                  <c:v>209.05149145872119</c:v>
                </c:pt>
                <c:pt idx="1241">
                  <c:v>210.7109896041928</c:v>
                </c:pt>
                <c:pt idx="1242">
                  <c:v>209.10024901178855</c:v>
                </c:pt>
                <c:pt idx="1243">
                  <c:v>210.29480906193922</c:v>
                </c:pt>
                <c:pt idx="1244">
                  <c:v>210.48635659184671</c:v>
                </c:pt>
                <c:pt idx="1245">
                  <c:v>212.11102791369879</c:v>
                </c:pt>
                <c:pt idx="1246">
                  <c:v>212.4680028557992</c:v>
                </c:pt>
                <c:pt idx="1247">
                  <c:v>211.11846344054157</c:v>
                </c:pt>
                <c:pt idx="1248">
                  <c:v>211.65827920664461</c:v>
                </c:pt>
                <c:pt idx="1249">
                  <c:v>212.98169850418756</c:v>
                </c:pt>
                <c:pt idx="1250">
                  <c:v>213.81580092987585</c:v>
                </c:pt>
                <c:pt idx="1251">
                  <c:v>213.66256290594978</c:v>
                </c:pt>
                <c:pt idx="1252">
                  <c:v>212.57074198547684</c:v>
                </c:pt>
                <c:pt idx="1253">
                  <c:v>212.93468229230112</c:v>
                </c:pt>
                <c:pt idx="1254">
                  <c:v>214.35735803715983</c:v>
                </c:pt>
                <c:pt idx="1255">
                  <c:v>214.89717380326286</c:v>
                </c:pt>
                <c:pt idx="1256">
                  <c:v>215.47704041652841</c:v>
                </c:pt>
                <c:pt idx="1257">
                  <c:v>216.17009420655748</c:v>
                </c:pt>
                <c:pt idx="1258">
                  <c:v>218.87787974297763</c:v>
                </c:pt>
                <c:pt idx="1259">
                  <c:v>220.64011701812692</c:v>
                </c:pt>
                <c:pt idx="1260">
                  <c:v>220.54260191199219</c:v>
                </c:pt>
                <c:pt idx="1261">
                  <c:v>218.90748254305421</c:v>
                </c:pt>
                <c:pt idx="1262">
                  <c:v>219.04853117871346</c:v>
                </c:pt>
                <c:pt idx="1263">
                  <c:v>219.27490553224052</c:v>
                </c:pt>
                <c:pt idx="1264">
                  <c:v>217.62237275149278</c:v>
                </c:pt>
                <c:pt idx="1265">
                  <c:v>217.50570289236728</c:v>
                </c:pt>
                <c:pt idx="1266">
                  <c:v>218.34851202396047</c:v>
                </c:pt>
                <c:pt idx="1267">
                  <c:v>216.61239486652579</c:v>
                </c:pt>
                <c:pt idx="1268">
                  <c:v>216.73080606683223</c:v>
                </c:pt>
                <c:pt idx="1269">
                  <c:v>214.31904853117828</c:v>
                </c:pt>
                <c:pt idx="1270">
                  <c:v>210.39754819161675</c:v>
                </c:pt>
                <c:pt idx="1271">
                  <c:v>214.58373239068686</c:v>
                </c:pt>
                <c:pt idx="1272">
                  <c:v>214.52975081407658</c:v>
                </c:pt>
                <c:pt idx="1273">
                  <c:v>214.93722465042532</c:v>
                </c:pt>
                <c:pt idx="1274">
                  <c:v>218.16741254113873</c:v>
                </c:pt>
                <c:pt idx="1275">
                  <c:v>219.00499764918899</c:v>
                </c:pt>
                <c:pt idx="1276">
                  <c:v>215.02777439183618</c:v>
                </c:pt>
                <c:pt idx="1277">
                  <c:v>212.59686210319151</c:v>
                </c:pt>
                <c:pt idx="1278">
                  <c:v>211.74186358333151</c:v>
                </c:pt>
                <c:pt idx="1279">
                  <c:v>205.30064255489543</c:v>
                </c:pt>
                <c:pt idx="1280">
                  <c:v>203.84313998641716</c:v>
                </c:pt>
                <c:pt idx="1281">
                  <c:v>194.21526459679208</c:v>
                </c:pt>
                <c:pt idx="1282">
                  <c:v>197.92606265345535</c:v>
                </c:pt>
                <c:pt idx="1283">
                  <c:v>202.63116652445677</c:v>
                </c:pt>
                <c:pt idx="1284">
                  <c:v>204.22449370505123</c:v>
                </c:pt>
                <c:pt idx="1285">
                  <c:v>206.86436693541327</c:v>
                </c:pt>
                <c:pt idx="1286">
                  <c:v>206.95665801800507</c:v>
                </c:pt>
                <c:pt idx="1287">
                  <c:v>208.79203162275542</c:v>
                </c:pt>
                <c:pt idx="1288">
                  <c:v>208.25221585665238</c:v>
                </c:pt>
                <c:pt idx="1289">
                  <c:v>204.27325125811859</c:v>
                </c:pt>
                <c:pt idx="1290">
                  <c:v>206.6432166054291</c:v>
                </c:pt>
                <c:pt idx="1291">
                  <c:v>205.8996639211517</c:v>
                </c:pt>
                <c:pt idx="1292">
                  <c:v>207.53826597245157</c:v>
                </c:pt>
                <c:pt idx="1293">
                  <c:v>208.74849809323101</c:v>
                </c:pt>
                <c:pt idx="1294">
                  <c:v>209.5338429658519</c:v>
                </c:pt>
                <c:pt idx="1295">
                  <c:v>211.07841259337903</c:v>
                </c:pt>
                <c:pt idx="1296">
                  <c:v>211.43887021784138</c:v>
                </c:pt>
                <c:pt idx="1297">
                  <c:v>212.35133299667362</c:v>
                </c:pt>
                <c:pt idx="1298">
                  <c:v>212.60208612673441</c:v>
                </c:pt>
                <c:pt idx="1299">
                  <c:v>214.37477144896957</c:v>
                </c:pt>
                <c:pt idx="1300">
                  <c:v>213.93769481254421</c:v>
                </c:pt>
                <c:pt idx="1301">
                  <c:v>213.1924007870858</c:v>
                </c:pt>
                <c:pt idx="1302">
                  <c:v>214.13620770717566</c:v>
                </c:pt>
                <c:pt idx="1303">
                  <c:v>213.49887683493785</c:v>
                </c:pt>
                <c:pt idx="1304">
                  <c:v>214.27029097811092</c:v>
                </c:pt>
                <c:pt idx="1305">
                  <c:v>211.42842217075551</c:v>
                </c:pt>
                <c:pt idx="1306">
                  <c:v>212.57422466783876</c:v>
                </c:pt>
                <c:pt idx="1307">
                  <c:v>212.61253417382025</c:v>
                </c:pt>
                <c:pt idx="1308">
                  <c:v>212.5063123617806</c:v>
                </c:pt>
                <c:pt idx="1309">
                  <c:v>212.90856217458645</c:v>
                </c:pt>
                <c:pt idx="1310">
                  <c:v>213.02697337489289</c:v>
                </c:pt>
                <c:pt idx="1311">
                  <c:v>212.70308391523108</c:v>
                </c:pt>
                <c:pt idx="1312">
                  <c:v>214.09093283647019</c:v>
                </c:pt>
                <c:pt idx="1313">
                  <c:v>215.25589008654421</c:v>
                </c:pt>
                <c:pt idx="1314">
                  <c:v>217.34027548017437</c:v>
                </c:pt>
                <c:pt idx="1315">
                  <c:v>217.26365646821139</c:v>
                </c:pt>
                <c:pt idx="1316">
                  <c:v>218.75076183676626</c:v>
                </c:pt>
                <c:pt idx="1317">
                  <c:v>218.30149581207405</c:v>
                </c:pt>
                <c:pt idx="1318">
                  <c:v>217.05643686767507</c:v>
                </c:pt>
                <c:pt idx="1319">
                  <c:v>217.1556933149908</c:v>
                </c:pt>
                <c:pt idx="1320">
                  <c:v>218.27363435317844</c:v>
                </c:pt>
                <c:pt idx="1321">
                  <c:v>218.20049802357735</c:v>
                </c:pt>
                <c:pt idx="1322">
                  <c:v>215.69993208769355</c:v>
                </c:pt>
                <c:pt idx="1323">
                  <c:v>216.675083149041</c:v>
                </c:pt>
                <c:pt idx="1324">
                  <c:v>217.9601929406025</c:v>
                </c:pt>
                <c:pt idx="1325">
                  <c:v>217.86964319919167</c:v>
                </c:pt>
                <c:pt idx="1326">
                  <c:v>217.77909345778082</c:v>
                </c:pt>
                <c:pt idx="1327">
                  <c:v>216.86663067894855</c:v>
                </c:pt>
                <c:pt idx="1328">
                  <c:v>216.52706914865792</c:v>
                </c:pt>
                <c:pt idx="1329">
                  <c:v>217.56839117488249</c:v>
                </c:pt>
                <c:pt idx="1330">
                  <c:v>217.59276995141619</c:v>
                </c:pt>
                <c:pt idx="1331">
                  <c:v>218.13432705870022</c:v>
                </c:pt>
                <c:pt idx="1332">
                  <c:v>217.55271910425367</c:v>
                </c:pt>
                <c:pt idx="1333">
                  <c:v>217.99850244658398</c:v>
                </c:pt>
                <c:pt idx="1334">
                  <c:v>218.51045675379137</c:v>
                </c:pt>
                <c:pt idx="1335">
                  <c:v>217.6310794573977</c:v>
                </c:pt>
                <c:pt idx="1336">
                  <c:v>214.27029097811098</c:v>
                </c:pt>
                <c:pt idx="1337">
                  <c:v>211.83763734828528</c:v>
                </c:pt>
                <c:pt idx="1338">
                  <c:v>214.49144130809515</c:v>
                </c:pt>
                <c:pt idx="1339">
                  <c:v>214.66731676737388</c:v>
                </c:pt>
                <c:pt idx="1340">
                  <c:v>214.71259163807929</c:v>
                </c:pt>
                <c:pt idx="1341">
                  <c:v>214.99643025057867</c:v>
                </c:pt>
                <c:pt idx="1342">
                  <c:v>215.86710084106747</c:v>
                </c:pt>
                <c:pt idx="1343">
                  <c:v>216.18924895954828</c:v>
                </c:pt>
                <c:pt idx="1344">
                  <c:v>215.5362460166817</c:v>
                </c:pt>
                <c:pt idx="1345">
                  <c:v>214.7839866264994</c:v>
                </c:pt>
                <c:pt idx="1346">
                  <c:v>212.30431678478732</c:v>
                </c:pt>
                <c:pt idx="1347">
                  <c:v>211.22816793494317</c:v>
                </c:pt>
                <c:pt idx="1348">
                  <c:v>210.27217162658647</c:v>
                </c:pt>
                <c:pt idx="1349">
                  <c:v>212.23640447872921</c:v>
                </c:pt>
                <c:pt idx="1350">
                  <c:v>212.02047817228799</c:v>
                </c:pt>
                <c:pt idx="1351">
                  <c:v>213.27772650495379</c:v>
                </c:pt>
                <c:pt idx="1352">
                  <c:v>214.2110853779578</c:v>
                </c:pt>
                <c:pt idx="1353">
                  <c:v>214.56283629651526</c:v>
                </c:pt>
                <c:pt idx="1354">
                  <c:v>215.95765058247829</c:v>
                </c:pt>
                <c:pt idx="1355">
                  <c:v>216.17705957128146</c:v>
                </c:pt>
                <c:pt idx="1356">
                  <c:v>215.80092987619028</c:v>
                </c:pt>
                <c:pt idx="1357">
                  <c:v>216.62632559597367</c:v>
                </c:pt>
                <c:pt idx="1358">
                  <c:v>217.88531526982047</c:v>
                </c:pt>
                <c:pt idx="1359">
                  <c:v>218.8308635310913</c:v>
                </c:pt>
                <c:pt idx="1360">
                  <c:v>217.75471468124715</c:v>
                </c:pt>
                <c:pt idx="1361">
                  <c:v>217.69376773991297</c:v>
                </c:pt>
                <c:pt idx="1362">
                  <c:v>218.20223936475838</c:v>
                </c:pt>
                <c:pt idx="1363">
                  <c:v>219.2801295557835</c:v>
                </c:pt>
                <c:pt idx="1364">
                  <c:v>220.79161370087209</c:v>
                </c:pt>
                <c:pt idx="1365">
                  <c:v>222.58867779964092</c:v>
                </c:pt>
                <c:pt idx="1366">
                  <c:v>224.02006025040453</c:v>
                </c:pt>
                <c:pt idx="1367">
                  <c:v>223.83896076758285</c:v>
                </c:pt>
                <c:pt idx="1368">
                  <c:v>224.52504919288799</c:v>
                </c:pt>
                <c:pt idx="1369">
                  <c:v>225.75966009020109</c:v>
                </c:pt>
                <c:pt idx="1370">
                  <c:v>226.3186306092949</c:v>
                </c:pt>
                <c:pt idx="1371">
                  <c:v>227.25198948229885</c:v>
                </c:pt>
                <c:pt idx="1372">
                  <c:v>227.3564699531575</c:v>
                </c:pt>
                <c:pt idx="1373">
                  <c:v>228.78959374510202</c:v>
                </c:pt>
                <c:pt idx="1374">
                  <c:v>228.70949205077707</c:v>
                </c:pt>
                <c:pt idx="1375">
                  <c:v>229.44259668796863</c:v>
                </c:pt>
                <c:pt idx="1376">
                  <c:v>231.05507862155395</c:v>
                </c:pt>
                <c:pt idx="1377">
                  <c:v>230.16002925453145</c:v>
                </c:pt>
                <c:pt idx="1378">
                  <c:v>232.42203144862134</c:v>
                </c:pt>
                <c:pt idx="1379">
                  <c:v>234.51164086579445</c:v>
                </c:pt>
                <c:pt idx="1380">
                  <c:v>236.26517143503889</c:v>
                </c:pt>
                <c:pt idx="1381">
                  <c:v>238.84758040642868</c:v>
                </c:pt>
                <c:pt idx="1382">
                  <c:v>238.12666515750394</c:v>
                </c:pt>
                <c:pt idx="1383">
                  <c:v>239.70954429101252</c:v>
                </c:pt>
                <c:pt idx="1384">
                  <c:v>239.80183537360432</c:v>
                </c:pt>
                <c:pt idx="1385">
                  <c:v>241.16878820067174</c:v>
                </c:pt>
                <c:pt idx="1386">
                  <c:v>243.85741898410114</c:v>
                </c:pt>
                <c:pt idx="1387">
                  <c:v>246.01319936615138</c:v>
                </c:pt>
                <c:pt idx="1388">
                  <c:v>247.0823828512716</c:v>
                </c:pt>
                <c:pt idx="1389">
                  <c:v>247.1572605220536</c:v>
                </c:pt>
                <c:pt idx="1390">
                  <c:v>244.37285597367043</c:v>
                </c:pt>
                <c:pt idx="1391">
                  <c:v>245.50472774130586</c:v>
                </c:pt>
                <c:pt idx="1392">
                  <c:v>245.43681543524775</c:v>
                </c:pt>
                <c:pt idx="1393">
                  <c:v>246.75675205042873</c:v>
                </c:pt>
                <c:pt idx="1394">
                  <c:v>246.99531579222267</c:v>
                </c:pt>
                <c:pt idx="1395">
                  <c:v>245.47512494122924</c:v>
                </c:pt>
                <c:pt idx="1396">
                  <c:v>245.45771152941944</c:v>
                </c:pt>
                <c:pt idx="1397">
                  <c:v>245.37760983509452</c:v>
                </c:pt>
                <c:pt idx="1398">
                  <c:v>245.65970710641287</c:v>
                </c:pt>
                <c:pt idx="1399">
                  <c:v>244.69500409215127</c:v>
                </c:pt>
                <c:pt idx="1400">
                  <c:v>238.68389433541662</c:v>
                </c:pt>
                <c:pt idx="1401">
                  <c:v>235.49375729186568</c:v>
                </c:pt>
                <c:pt idx="1402">
                  <c:v>233.52778309854199</c:v>
                </c:pt>
                <c:pt idx="1403">
                  <c:v>233.86734462883265</c:v>
                </c:pt>
                <c:pt idx="1404">
                  <c:v>238.33040207567822</c:v>
                </c:pt>
                <c:pt idx="1405">
                  <c:v>238.83539101816172</c:v>
                </c:pt>
                <c:pt idx="1406">
                  <c:v>238.13711320458972</c:v>
                </c:pt>
                <c:pt idx="1407">
                  <c:v>235.92909258711012</c:v>
                </c:pt>
                <c:pt idx="1408">
                  <c:v>232.97229526181022</c:v>
                </c:pt>
                <c:pt idx="1409">
                  <c:v>234.53950232469006</c:v>
                </c:pt>
                <c:pt idx="1410">
                  <c:v>228.89755689832265</c:v>
                </c:pt>
                <c:pt idx="1411">
                  <c:v>227.90673376634641</c:v>
                </c:pt>
                <c:pt idx="1412">
                  <c:v>229.88838003029895</c:v>
                </c:pt>
                <c:pt idx="1413">
                  <c:v>231.31627979870058</c:v>
                </c:pt>
                <c:pt idx="1414">
                  <c:v>233.07677573266889</c:v>
                </c:pt>
                <c:pt idx="1415">
                  <c:v>231.46603514026464</c:v>
                </c:pt>
                <c:pt idx="1416">
                  <c:v>232.28794817768605</c:v>
                </c:pt>
                <c:pt idx="1417">
                  <c:v>232.16779563619858</c:v>
                </c:pt>
                <c:pt idx="1418">
                  <c:v>230.95233949187622</c:v>
                </c:pt>
                <c:pt idx="1419">
                  <c:v>231.71504692914442</c:v>
                </c:pt>
                <c:pt idx="1420">
                  <c:v>232.70412871993966</c:v>
                </c:pt>
                <c:pt idx="1421">
                  <c:v>233.30489142737693</c:v>
                </c:pt>
                <c:pt idx="1422">
                  <c:v>235.26738293833867</c:v>
                </c:pt>
                <c:pt idx="1423">
                  <c:v>235.38057011510222</c:v>
                </c:pt>
                <c:pt idx="1424">
                  <c:v>234.5725878071286</c:v>
                </c:pt>
                <c:pt idx="1425">
                  <c:v>234.16163128841791</c:v>
                </c:pt>
                <c:pt idx="1426">
                  <c:v>230.05032476012983</c:v>
                </c:pt>
                <c:pt idx="1427">
                  <c:v>233.41633726295956</c:v>
                </c:pt>
                <c:pt idx="1428">
                  <c:v>233.52255907499918</c:v>
                </c:pt>
                <c:pt idx="1429">
                  <c:v>232.92527904992386</c:v>
                </c:pt>
                <c:pt idx="1430">
                  <c:v>232.45685827224091</c:v>
                </c:pt>
                <c:pt idx="1431">
                  <c:v>231.9118184825949</c:v>
                </c:pt>
                <c:pt idx="1432">
                  <c:v>232.81905723788424</c:v>
                </c:pt>
                <c:pt idx="1433">
                  <c:v>233.02627683842059</c:v>
                </c:pt>
                <c:pt idx="1434">
                  <c:v>234.88602921970465</c:v>
                </c:pt>
                <c:pt idx="1435">
                  <c:v>236.44801225904149</c:v>
                </c:pt>
                <c:pt idx="1436">
                  <c:v>237.40226722621719</c:v>
                </c:pt>
                <c:pt idx="1437">
                  <c:v>237.7505354624127</c:v>
                </c:pt>
                <c:pt idx="1438">
                  <c:v>237.52067842652366</c:v>
                </c:pt>
                <c:pt idx="1439">
                  <c:v>238.69260104132158</c:v>
                </c:pt>
                <c:pt idx="1440">
                  <c:v>240.41827015167038</c:v>
                </c:pt>
                <c:pt idx="1441">
                  <c:v>240.63767914047355</c:v>
                </c:pt>
                <c:pt idx="1442">
                  <c:v>242.72554721646566</c:v>
                </c:pt>
                <c:pt idx="1443">
                  <c:v>242.24319570933488</c:v>
                </c:pt>
                <c:pt idx="1444">
                  <c:v>242.46260469813808</c:v>
                </c:pt>
                <c:pt idx="1445">
                  <c:v>241.10784125933748</c:v>
                </c:pt>
                <c:pt idx="1446">
                  <c:v>239.75133647935593</c:v>
                </c:pt>
                <c:pt idx="1447">
                  <c:v>240.75434899959902</c:v>
                </c:pt>
                <c:pt idx="1448">
                  <c:v>241.71731067267964</c:v>
                </c:pt>
                <c:pt idx="1449">
                  <c:v>239.30903581938767</c:v>
                </c:pt>
                <c:pt idx="1450">
                  <c:v>239.7548191617179</c:v>
                </c:pt>
                <c:pt idx="1451">
                  <c:v>239.58765040834408</c:v>
                </c:pt>
                <c:pt idx="1452">
                  <c:v>239.74785379699401</c:v>
                </c:pt>
                <c:pt idx="1453">
                  <c:v>239.82621415013801</c:v>
                </c:pt>
                <c:pt idx="1454">
                  <c:v>238.20676685182886</c:v>
                </c:pt>
                <c:pt idx="1455">
                  <c:v>236.25646472913394</c:v>
                </c:pt>
                <c:pt idx="1456">
                  <c:v>237.01917216640211</c:v>
                </c:pt>
                <c:pt idx="1457">
                  <c:v>239.16102181900453</c:v>
                </c:pt>
                <c:pt idx="1458">
                  <c:v>238.47493339369936</c:v>
                </c:pt>
                <c:pt idx="1459">
                  <c:v>237.10449788426996</c:v>
                </c:pt>
                <c:pt idx="1460">
                  <c:v>235.72535566893575</c:v>
                </c:pt>
                <c:pt idx="1461">
                  <c:v>232.98796733243898</c:v>
                </c:pt>
                <c:pt idx="1462">
                  <c:v>233.14817072108892</c:v>
                </c:pt>
                <c:pt idx="1463">
                  <c:v>232.77726504954069</c:v>
                </c:pt>
                <c:pt idx="1464">
                  <c:v>232.03197102408228</c:v>
                </c:pt>
                <c:pt idx="1465">
                  <c:v>228.67988925070043</c:v>
                </c:pt>
                <c:pt idx="1466">
                  <c:v>232.34541243665825</c:v>
                </c:pt>
                <c:pt idx="1467">
                  <c:v>231.90833580023286</c:v>
                </c:pt>
                <c:pt idx="1468">
                  <c:v>228.37341320284838</c:v>
                </c:pt>
                <c:pt idx="1469">
                  <c:v>226.42311108015349</c:v>
                </c:pt>
                <c:pt idx="1470">
                  <c:v>224.33001898061843</c:v>
                </c:pt>
                <c:pt idx="1471">
                  <c:v>225.94250091420366</c:v>
                </c:pt>
                <c:pt idx="1472">
                  <c:v>223.56382886098825</c:v>
                </c:pt>
                <c:pt idx="1473">
                  <c:v>222.62002194089843</c:v>
                </c:pt>
                <c:pt idx="1474">
                  <c:v>226.49276472739257</c:v>
                </c:pt>
                <c:pt idx="1475">
                  <c:v>229.03164016925786</c:v>
                </c:pt>
                <c:pt idx="1476">
                  <c:v>229.40080449962514</c:v>
                </c:pt>
                <c:pt idx="1477">
                  <c:v>231.19438591603202</c:v>
                </c:pt>
                <c:pt idx="1478">
                  <c:v>231.32672784578634</c:v>
                </c:pt>
                <c:pt idx="1479">
                  <c:v>231.82649276472688</c:v>
                </c:pt>
                <c:pt idx="1480">
                  <c:v>230.25406167830414</c:v>
                </c:pt>
                <c:pt idx="1481">
                  <c:v>226.07832552631987</c:v>
                </c:pt>
                <c:pt idx="1482">
                  <c:v>220.01497553415595</c:v>
                </c:pt>
                <c:pt idx="1483">
                  <c:v>221.45158200846245</c:v>
                </c:pt>
                <c:pt idx="1484">
                  <c:v>219.60576035662623</c:v>
                </c:pt>
                <c:pt idx="1485">
                  <c:v>223.03968516551399</c:v>
                </c:pt>
                <c:pt idx="1486">
                  <c:v>226.61988263360394</c:v>
                </c:pt>
                <c:pt idx="1487">
                  <c:v>227.88235498981271</c:v>
                </c:pt>
                <c:pt idx="1488">
                  <c:v>228.2253992024653</c:v>
                </c:pt>
                <c:pt idx="1489">
                  <c:v>230.49784944364103</c:v>
                </c:pt>
                <c:pt idx="1490">
                  <c:v>230.53093492607957</c:v>
                </c:pt>
                <c:pt idx="1491">
                  <c:v>230.31674996081938</c:v>
                </c:pt>
                <c:pt idx="1492">
                  <c:v>231.30234906925267</c:v>
                </c:pt>
                <c:pt idx="1493">
                  <c:v>232.9148310028379</c:v>
                </c:pt>
                <c:pt idx="1494">
                  <c:v>234.7327911957785</c:v>
                </c:pt>
                <c:pt idx="1495">
                  <c:v>235.74973444546941</c:v>
                </c:pt>
                <c:pt idx="1496">
                  <c:v>236.33656642345889</c:v>
                </c:pt>
                <c:pt idx="1497">
                  <c:v>237.71570863879316</c:v>
                </c:pt>
                <c:pt idx="1498">
                  <c:v>238.04133943963598</c:v>
                </c:pt>
                <c:pt idx="1499">
                  <c:v>237.75575948595565</c:v>
                </c:pt>
                <c:pt idx="1500">
                  <c:v>239.04261061869809</c:v>
                </c:pt>
                <c:pt idx="1501">
                  <c:v>239.23938217214859</c:v>
                </c:pt>
                <c:pt idx="1502">
                  <c:v>236.36965190589754</c:v>
                </c:pt>
                <c:pt idx="1503">
                  <c:v>237.92466958051051</c:v>
                </c:pt>
                <c:pt idx="1504">
                  <c:v>239.50232469047623</c:v>
                </c:pt>
                <c:pt idx="1505">
                  <c:v>241.09216918870877</c:v>
                </c:pt>
                <c:pt idx="1506">
                  <c:v>241.68074250787919</c:v>
                </c:pt>
                <c:pt idx="1507">
                  <c:v>240.56976683441547</c:v>
                </c:pt>
                <c:pt idx="1508">
                  <c:v>242.1979208386295</c:v>
                </c:pt>
                <c:pt idx="1509">
                  <c:v>241.30287147160703</c:v>
                </c:pt>
                <c:pt idx="1510">
                  <c:v>240.75086631723713</c:v>
                </c:pt>
                <c:pt idx="1511">
                  <c:v>242.5618611454538</c:v>
                </c:pt>
                <c:pt idx="1512">
                  <c:v>240.51230257544319</c:v>
                </c:pt>
                <c:pt idx="1513">
                  <c:v>239.64859734967831</c:v>
                </c:pt>
                <c:pt idx="1514">
                  <c:v>239.14186706601382</c:v>
                </c:pt>
                <c:pt idx="1515">
                  <c:v>237.15673811969941</c:v>
                </c:pt>
                <c:pt idx="1516">
                  <c:v>239.51103139638113</c:v>
                </c:pt>
                <c:pt idx="1517">
                  <c:v>238.4714507113375</c:v>
                </c:pt>
                <c:pt idx="1518">
                  <c:v>239.33167325474042</c:v>
                </c:pt>
                <c:pt idx="1519">
                  <c:v>237.13061800198471</c:v>
                </c:pt>
                <c:pt idx="1520">
                  <c:v>236.57861284761481</c:v>
                </c:pt>
                <c:pt idx="1521">
                  <c:v>237.20723701394775</c:v>
                </c:pt>
                <c:pt idx="1522">
                  <c:v>236.1223814581987</c:v>
                </c:pt>
                <c:pt idx="1523">
                  <c:v>235.87685235168084</c:v>
                </c:pt>
                <c:pt idx="1524">
                  <c:v>236.08929597576011</c:v>
                </c:pt>
                <c:pt idx="1525">
                  <c:v>234.62308670137696</c:v>
                </c:pt>
                <c:pt idx="1526">
                  <c:v>234.71015376042587</c:v>
                </c:pt>
                <c:pt idx="1527">
                  <c:v>230.92099535061865</c:v>
                </c:pt>
                <c:pt idx="1528">
                  <c:v>231.24662615146147</c:v>
                </c:pt>
                <c:pt idx="1529">
                  <c:v>226.27857976213244</c:v>
                </c:pt>
                <c:pt idx="1530">
                  <c:v>227.42438225921566</c:v>
                </c:pt>
                <c:pt idx="1531">
                  <c:v>225.65692096052345</c:v>
                </c:pt>
                <c:pt idx="1532">
                  <c:v>228.38734393229626</c:v>
                </c:pt>
                <c:pt idx="1533">
                  <c:v>229.40776986434915</c:v>
                </c:pt>
                <c:pt idx="1534">
                  <c:v>228.78959374510208</c:v>
                </c:pt>
                <c:pt idx="1535">
                  <c:v>230.198338760513</c:v>
                </c:pt>
                <c:pt idx="1536">
                  <c:v>230.0886342661114</c:v>
                </c:pt>
                <c:pt idx="1537">
                  <c:v>227.64204990683791</c:v>
                </c:pt>
                <c:pt idx="1538">
                  <c:v>227.23631741167014</c:v>
                </c:pt>
                <c:pt idx="1539">
                  <c:v>225.68129973705715</c:v>
                </c:pt>
                <c:pt idx="1540">
                  <c:v>225.08053702961988</c:v>
                </c:pt>
                <c:pt idx="1541">
                  <c:v>226.72436310446273</c:v>
                </c:pt>
                <c:pt idx="1542">
                  <c:v>225.78403886673482</c:v>
                </c:pt>
                <c:pt idx="1543">
                  <c:v>222.94391140056038</c:v>
                </c:pt>
                <c:pt idx="1544">
                  <c:v>224.25688265101746</c:v>
                </c:pt>
                <c:pt idx="1545">
                  <c:v>225.29298065369915</c:v>
                </c:pt>
                <c:pt idx="1546">
                  <c:v>223.37228133108087</c:v>
                </c:pt>
                <c:pt idx="1547">
                  <c:v>223.41929754296726</c:v>
                </c:pt>
                <c:pt idx="1548">
                  <c:v>223.47850314312049</c:v>
                </c:pt>
                <c:pt idx="1549">
                  <c:v>224.34743239242832</c:v>
                </c:pt>
                <c:pt idx="1550">
                  <c:v>226.63207202187093</c:v>
                </c:pt>
                <c:pt idx="1551">
                  <c:v>227.16492242325003</c:v>
                </c:pt>
                <c:pt idx="1552">
                  <c:v>229.8047956536121</c:v>
                </c:pt>
                <c:pt idx="1553">
                  <c:v>229.59409337071381</c:v>
                </c:pt>
                <c:pt idx="1554">
                  <c:v>229.11696588712596</c:v>
                </c:pt>
                <c:pt idx="1555">
                  <c:v>229.99460184233865</c:v>
                </c:pt>
                <c:pt idx="1556">
                  <c:v>231.6523586466293</c:v>
                </c:pt>
                <c:pt idx="1557">
                  <c:v>232.6344750727007</c:v>
                </c:pt>
                <c:pt idx="1558">
                  <c:v>234.64224145436782</c:v>
                </c:pt>
                <c:pt idx="1559">
                  <c:v>235.64525397461088</c:v>
                </c:pt>
                <c:pt idx="1560">
                  <c:v>236.71617880091213</c:v>
                </c:pt>
                <c:pt idx="1561">
                  <c:v>238.11795845159909</c:v>
                </c:pt>
                <c:pt idx="1562">
                  <c:v>238.50976021731907</c:v>
                </c:pt>
                <c:pt idx="1563">
                  <c:v>237.44928343810369</c:v>
                </c:pt>
                <c:pt idx="1564">
                  <c:v>233.7837602521459</c:v>
                </c:pt>
                <c:pt idx="1565">
                  <c:v>236.19551778779987</c:v>
                </c:pt>
                <c:pt idx="1566">
                  <c:v>238.42617584063217</c:v>
                </c:pt>
                <c:pt idx="1567">
                  <c:v>241.46829888380003</c:v>
                </c:pt>
                <c:pt idx="1568">
                  <c:v>244.65843592735098</c:v>
                </c:pt>
                <c:pt idx="1569">
                  <c:v>245.80249708325323</c:v>
                </c:pt>
                <c:pt idx="1570">
                  <c:v>247.62219861737481</c:v>
                </c:pt>
                <c:pt idx="1571">
                  <c:v>247.11372699252934</c:v>
                </c:pt>
                <c:pt idx="1572">
                  <c:v>250.34391488324277</c:v>
                </c:pt>
                <c:pt idx="1573">
                  <c:v>249.92425165862716</c:v>
                </c:pt>
                <c:pt idx="1574">
                  <c:v>251.43747714489672</c:v>
                </c:pt>
                <c:pt idx="1575">
                  <c:v>252.75393107771575</c:v>
                </c:pt>
                <c:pt idx="1576">
                  <c:v>253.24673063193239</c:v>
                </c:pt>
                <c:pt idx="1577">
                  <c:v>252.21933933515564</c:v>
                </c:pt>
                <c:pt idx="1578">
                  <c:v>256.06422066275411</c:v>
                </c:pt>
                <c:pt idx="1579">
                  <c:v>253.52534522088879</c:v>
                </c:pt>
                <c:pt idx="1580">
                  <c:v>248.32570045448969</c:v>
                </c:pt>
                <c:pt idx="1581">
                  <c:v>243.70069827781325</c:v>
                </c:pt>
                <c:pt idx="1582">
                  <c:v>232.06505650652105</c:v>
                </c:pt>
                <c:pt idx="1583">
                  <c:v>218.06989743500415</c:v>
                </c:pt>
                <c:pt idx="1584">
                  <c:v>207.68279729047285</c:v>
                </c:pt>
                <c:pt idx="1585">
                  <c:v>216.95718042035946</c:v>
                </c:pt>
                <c:pt idx="1586">
                  <c:v>221.12246852525783</c:v>
                </c:pt>
                <c:pt idx="1587">
                  <c:v>222.78544935309148</c:v>
                </c:pt>
                <c:pt idx="1588">
                  <c:v>230.52048687899392</c:v>
                </c:pt>
                <c:pt idx="1589">
                  <c:v>234.20864750030447</c:v>
                </c:pt>
                <c:pt idx="1590">
                  <c:v>232.57875215490947</c:v>
                </c:pt>
                <c:pt idx="1591">
                  <c:v>220.29533146429353</c:v>
                </c:pt>
                <c:pt idx="1592">
                  <c:v>217.78780016368583</c:v>
                </c:pt>
                <c:pt idx="1593">
                  <c:v>223.42452156651026</c:v>
                </c:pt>
                <c:pt idx="1594">
                  <c:v>221.63094015010336</c:v>
                </c:pt>
                <c:pt idx="1595">
                  <c:v>221.40804847893821</c:v>
                </c:pt>
                <c:pt idx="1596">
                  <c:v>221.6483535619131</c:v>
                </c:pt>
                <c:pt idx="1597">
                  <c:v>225.31910077141387</c:v>
                </c:pt>
                <c:pt idx="1598">
                  <c:v>227.49055322409296</c:v>
                </c:pt>
                <c:pt idx="1599">
                  <c:v>229.63588555905736</c:v>
                </c:pt>
                <c:pt idx="1600">
                  <c:v>230.11127170146423</c:v>
                </c:pt>
                <c:pt idx="1601">
                  <c:v>229.93713758336645</c:v>
                </c:pt>
                <c:pt idx="1602">
                  <c:v>224.46061956919192</c:v>
                </c:pt>
                <c:pt idx="1603">
                  <c:v>219.2400787086211</c:v>
                </c:pt>
                <c:pt idx="1604">
                  <c:v>224.40315531021966</c:v>
                </c:pt>
                <c:pt idx="1605">
                  <c:v>222.94565274174141</c:v>
                </c:pt>
                <c:pt idx="1606">
                  <c:v>223.14590697755384</c:v>
                </c:pt>
                <c:pt idx="1607">
                  <c:v>215.46833371062365</c:v>
                </c:pt>
                <c:pt idx="1608">
                  <c:v>215.28026886307808</c:v>
                </c:pt>
                <c:pt idx="1609">
                  <c:v>219.45600501506232</c:v>
                </c:pt>
                <c:pt idx="1610">
                  <c:v>218.55921430685885</c:v>
                </c:pt>
                <c:pt idx="1611">
                  <c:v>218.44950981245728</c:v>
                </c:pt>
                <c:pt idx="1612">
                  <c:v>219.79556654535295</c:v>
                </c:pt>
                <c:pt idx="1613">
                  <c:v>215.82530865272406</c:v>
                </c:pt>
                <c:pt idx="1614">
                  <c:v>204.72948264753487</c:v>
                </c:pt>
                <c:pt idx="1615">
                  <c:v>188.83452034757144</c:v>
                </c:pt>
                <c:pt idx="1616">
                  <c:v>195.8469012833682</c:v>
                </c:pt>
                <c:pt idx="1617">
                  <c:v>197.38624688735237</c:v>
                </c:pt>
                <c:pt idx="1618">
                  <c:v>200.02786145889539</c:v>
                </c:pt>
                <c:pt idx="1619">
                  <c:v>202.49011788879767</c:v>
                </c:pt>
                <c:pt idx="1620">
                  <c:v>195.03717763421361</c:v>
                </c:pt>
                <c:pt idx="1621">
                  <c:v>190.30943632785946</c:v>
                </c:pt>
                <c:pt idx="1622">
                  <c:v>193.6980862660418</c:v>
                </c:pt>
                <c:pt idx="1623">
                  <c:v>197.91213192400755</c:v>
                </c:pt>
                <c:pt idx="1624">
                  <c:v>200.80275828443038</c:v>
                </c:pt>
                <c:pt idx="1625">
                  <c:v>203.50357845612663</c:v>
                </c:pt>
                <c:pt idx="1626">
                  <c:v>205.34243474323895</c:v>
                </c:pt>
                <c:pt idx="1627">
                  <c:v>208.45072875128395</c:v>
                </c:pt>
                <c:pt idx="1628">
                  <c:v>207.77682971424562</c:v>
                </c:pt>
                <c:pt idx="1629">
                  <c:v>211.06796454629327</c:v>
                </c:pt>
                <c:pt idx="1630">
                  <c:v>208.58655336340018</c:v>
                </c:pt>
                <c:pt idx="1631">
                  <c:v>209.95350619046761</c:v>
                </c:pt>
                <c:pt idx="1632">
                  <c:v>204.79391227123099</c:v>
                </c:pt>
                <c:pt idx="1633">
                  <c:v>208.51515837498013</c:v>
                </c:pt>
                <c:pt idx="1634">
                  <c:v>213.22896895188646</c:v>
                </c:pt>
                <c:pt idx="1635">
                  <c:v>212.56203527957206</c:v>
                </c:pt>
                <c:pt idx="1636">
                  <c:v>214.68647152036473</c:v>
                </c:pt>
                <c:pt idx="1637">
                  <c:v>216.61587754888788</c:v>
                </c:pt>
                <c:pt idx="1638">
                  <c:v>216.77782227871882</c:v>
                </c:pt>
                <c:pt idx="1639">
                  <c:v>216.1561634771098</c:v>
                </c:pt>
                <c:pt idx="1640">
                  <c:v>215.33599178086936</c:v>
                </c:pt>
                <c:pt idx="1641">
                  <c:v>213.71306180019826</c:v>
                </c:pt>
                <c:pt idx="1642">
                  <c:v>212.24859386699612</c:v>
                </c:pt>
                <c:pt idx="1643">
                  <c:v>216.11437128876634</c:v>
                </c:pt>
                <c:pt idx="1644">
                  <c:v>217.7878001636858</c:v>
                </c:pt>
                <c:pt idx="1645">
                  <c:v>217.09822905601868</c:v>
                </c:pt>
                <c:pt idx="1646">
                  <c:v>217.83829905793414</c:v>
                </c:pt>
                <c:pt idx="1647">
                  <c:v>211.03836174621665</c:v>
                </c:pt>
                <c:pt idx="1648">
                  <c:v>214.76831455587063</c:v>
                </c:pt>
                <c:pt idx="1649">
                  <c:v>218.29278910616927</c:v>
                </c:pt>
                <c:pt idx="1650">
                  <c:v>216.8910094554823</c:v>
                </c:pt>
                <c:pt idx="1651">
                  <c:v>213.64166681177815</c:v>
                </c:pt>
                <c:pt idx="1652">
                  <c:v>216.4173646542564</c:v>
                </c:pt>
                <c:pt idx="1653">
                  <c:v>214.88498441499613</c:v>
                </c:pt>
                <c:pt idx="1654">
                  <c:v>213.62599474114933</c:v>
                </c:pt>
                <c:pt idx="1655">
                  <c:v>213.49191147021406</c:v>
                </c:pt>
                <c:pt idx="1656">
                  <c:v>209.24652167099072</c:v>
                </c:pt>
                <c:pt idx="1657">
                  <c:v>209.2848311769722</c:v>
                </c:pt>
                <c:pt idx="1658">
                  <c:v>206.36634335765379</c:v>
                </c:pt>
                <c:pt idx="1659">
                  <c:v>208.33754157452043</c:v>
                </c:pt>
                <c:pt idx="1660">
                  <c:v>210.35227332091151</c:v>
                </c:pt>
                <c:pt idx="1661">
                  <c:v>210.3731694150832</c:v>
                </c:pt>
                <c:pt idx="1662">
                  <c:v>213.35434551691682</c:v>
                </c:pt>
                <c:pt idx="1663">
                  <c:v>214.61159384958265</c:v>
                </c:pt>
                <c:pt idx="1664">
                  <c:v>216.76563289045188</c:v>
                </c:pt>
                <c:pt idx="1665">
                  <c:v>215.48226444007142</c:v>
                </c:pt>
                <c:pt idx="1666">
                  <c:v>218.7385724484995</c:v>
                </c:pt>
                <c:pt idx="1667">
                  <c:v>221.44635798491962</c:v>
                </c:pt>
                <c:pt idx="1668">
                  <c:v>221.15555400769637</c:v>
                </c:pt>
                <c:pt idx="1669">
                  <c:v>223.68224006129486</c:v>
                </c:pt>
                <c:pt idx="1670">
                  <c:v>221.63268149128425</c:v>
                </c:pt>
                <c:pt idx="1671">
                  <c:v>221.67795636198969</c:v>
                </c:pt>
                <c:pt idx="1672">
                  <c:v>218.16915388231988</c:v>
                </c:pt>
                <c:pt idx="1673">
                  <c:v>219.95054591045994</c:v>
                </c:pt>
                <c:pt idx="1674">
                  <c:v>212.9015968098627</c:v>
                </c:pt>
                <c:pt idx="1675">
                  <c:v>217.5074442335484</c:v>
                </c:pt>
                <c:pt idx="1676">
                  <c:v>221.07719365455245</c:v>
                </c:pt>
                <c:pt idx="1677">
                  <c:v>222.0210005746423</c:v>
                </c:pt>
                <c:pt idx="1678">
                  <c:v>223.57950093161725</c:v>
                </c:pt>
                <c:pt idx="1679">
                  <c:v>223.59865568460799</c:v>
                </c:pt>
                <c:pt idx="1680">
                  <c:v>221.58914796175986</c:v>
                </c:pt>
                <c:pt idx="1681">
                  <c:v>220.47991362947715</c:v>
                </c:pt>
                <c:pt idx="1682">
                  <c:v>221.73716196214295</c:v>
                </c:pt>
                <c:pt idx="1683">
                  <c:v>222.17075591620639</c:v>
                </c:pt>
                <c:pt idx="1684">
                  <c:v>224.03399097985243</c:v>
                </c:pt>
                <c:pt idx="1685">
                  <c:v>225.22506834764113</c:v>
                </c:pt>
                <c:pt idx="1686">
                  <c:v>227.25024814111802</c:v>
                </c:pt>
                <c:pt idx="1687">
                  <c:v>226.46142058613518</c:v>
                </c:pt>
                <c:pt idx="1688">
                  <c:v>225.86588190224083</c:v>
                </c:pt>
                <c:pt idx="1689">
                  <c:v>228.36993052048661</c:v>
                </c:pt>
                <c:pt idx="1690">
                  <c:v>227.10571682309688</c:v>
                </c:pt>
                <c:pt idx="1691">
                  <c:v>226.93158270499913</c:v>
                </c:pt>
                <c:pt idx="1692">
                  <c:v>227.4243822592158</c:v>
                </c:pt>
                <c:pt idx="1693">
                  <c:v>225.57681926619861</c:v>
                </c:pt>
                <c:pt idx="1694">
                  <c:v>226.82710223414048</c:v>
                </c:pt>
                <c:pt idx="1695">
                  <c:v>225.85543385515501</c:v>
                </c:pt>
                <c:pt idx="1696">
                  <c:v>225.60293938391325</c:v>
                </c:pt>
                <c:pt idx="1697">
                  <c:v>225.17805213575477</c:v>
                </c:pt>
                <c:pt idx="1698">
                  <c:v>226.0069305379001</c:v>
                </c:pt>
                <c:pt idx="1699">
                  <c:v>227.96942204886184</c:v>
                </c:pt>
                <c:pt idx="1700">
                  <c:v>229.04731223988694</c:v>
                </c:pt>
                <c:pt idx="1701">
                  <c:v>228.84009263935062</c:v>
                </c:pt>
                <c:pt idx="1702">
                  <c:v>230.41600640813533</c:v>
                </c:pt>
                <c:pt idx="1703">
                  <c:v>232.71980079056871</c:v>
                </c:pt>
                <c:pt idx="1704">
                  <c:v>233.51559371027545</c:v>
                </c:pt>
                <c:pt idx="1705">
                  <c:v>234.20690615912358</c:v>
                </c:pt>
                <c:pt idx="1706">
                  <c:v>234.14944190015132</c:v>
                </c:pt>
                <c:pt idx="1707">
                  <c:v>236.90946767200077</c:v>
                </c:pt>
                <c:pt idx="1708">
                  <c:v>239.59461577306823</c:v>
                </c:pt>
                <c:pt idx="1709">
                  <c:v>242.27802253295468</c:v>
                </c:pt>
                <c:pt idx="1710">
                  <c:v>241.49267766033378</c:v>
                </c:pt>
                <c:pt idx="1711">
                  <c:v>244.09598272589528</c:v>
                </c:pt>
                <c:pt idx="1712">
                  <c:v>246.20300555487813</c:v>
                </c:pt>
                <c:pt idx="1713">
                  <c:v>247.83464224145416</c:v>
                </c:pt>
                <c:pt idx="1714">
                  <c:v>248.32918313685178</c:v>
                </c:pt>
                <c:pt idx="1715">
                  <c:v>251.08050220279637</c:v>
                </c:pt>
                <c:pt idx="1716">
                  <c:v>254.73906002403027</c:v>
                </c:pt>
                <c:pt idx="1717">
                  <c:v>255.15872324864583</c:v>
                </c:pt>
                <c:pt idx="1718">
                  <c:v>255.93884409772377</c:v>
                </c:pt>
                <c:pt idx="1719">
                  <c:v>255.23882494297078</c:v>
                </c:pt>
                <c:pt idx="1720">
                  <c:v>255.80127814442653</c:v>
                </c:pt>
                <c:pt idx="1721">
                  <c:v>253.35295244397207</c:v>
                </c:pt>
                <c:pt idx="1722">
                  <c:v>251.75265989865366</c:v>
                </c:pt>
                <c:pt idx="1723">
                  <c:v>254.34377557594829</c:v>
                </c:pt>
                <c:pt idx="1724">
                  <c:v>255.31544395493384</c:v>
                </c:pt>
                <c:pt idx="1725">
                  <c:v>254.38382642311083</c:v>
                </c:pt>
                <c:pt idx="1726">
                  <c:v>249.06751179758626</c:v>
                </c:pt>
                <c:pt idx="1727">
                  <c:v>248.47023177251097</c:v>
                </c:pt>
                <c:pt idx="1728">
                  <c:v>249.76927229352023</c:v>
                </c:pt>
                <c:pt idx="1729">
                  <c:v>250.69914848416227</c:v>
                </c:pt>
                <c:pt idx="1730">
                  <c:v>249.24686993922694</c:v>
                </c:pt>
                <c:pt idx="1731">
                  <c:v>250.3613282950526</c:v>
                </c:pt>
                <c:pt idx="1732">
                  <c:v>251.20762010900768</c:v>
                </c:pt>
                <c:pt idx="1733">
                  <c:v>250.11579918853474</c:v>
                </c:pt>
                <c:pt idx="1734">
                  <c:v>249.81802984658759</c:v>
                </c:pt>
                <c:pt idx="1735">
                  <c:v>250.33869085969985</c:v>
                </c:pt>
                <c:pt idx="1736">
                  <c:v>250.20286624758359</c:v>
                </c:pt>
                <c:pt idx="1737">
                  <c:v>248.37794068991909</c:v>
                </c:pt>
                <c:pt idx="1738">
                  <c:v>246.48336148501548</c:v>
                </c:pt>
                <c:pt idx="1739">
                  <c:v>246.56520452052146</c:v>
                </c:pt>
                <c:pt idx="1740">
                  <c:v>244.77858846883845</c:v>
                </c:pt>
                <c:pt idx="1741">
                  <c:v>243.60318317167858</c:v>
                </c:pt>
                <c:pt idx="1742">
                  <c:v>243.19048531178689</c:v>
                </c:pt>
                <c:pt idx="1743">
                  <c:v>239.99686558587402</c:v>
                </c:pt>
                <c:pt idx="1744">
                  <c:v>242.47131140404315</c:v>
                </c:pt>
                <c:pt idx="1745">
                  <c:v>244.39026938548042</c:v>
                </c:pt>
                <c:pt idx="1746">
                  <c:v>243.0146098525081</c:v>
                </c:pt>
                <c:pt idx="1747">
                  <c:v>239.58242638480127</c:v>
                </c:pt>
                <c:pt idx="1748">
                  <c:v>239.37868946662689</c:v>
                </c:pt>
                <c:pt idx="1749">
                  <c:v>238.62120605290161</c:v>
                </c:pt>
                <c:pt idx="1750">
                  <c:v>231.39289881066367</c:v>
                </c:pt>
                <c:pt idx="1751">
                  <c:v>231.71852961150648</c:v>
                </c:pt>
                <c:pt idx="1752">
                  <c:v>231.7638044822119</c:v>
                </c:pt>
                <c:pt idx="1753">
                  <c:v>235.89426576349072</c:v>
                </c:pt>
                <c:pt idx="1754">
                  <c:v>236.72662684799801</c:v>
                </c:pt>
                <c:pt idx="1755">
                  <c:v>236.89031291900992</c:v>
                </c:pt>
                <c:pt idx="1756">
                  <c:v>237.350026990788</c:v>
                </c:pt>
                <c:pt idx="1757">
                  <c:v>237.83586118028072</c:v>
                </c:pt>
                <c:pt idx="1758">
                  <c:v>235.5860483744577</c:v>
                </c:pt>
                <c:pt idx="1759">
                  <c:v>234.02406533512081</c:v>
                </c:pt>
                <c:pt idx="1760">
                  <c:v>231.78295923520264</c:v>
                </c:pt>
                <c:pt idx="1761">
                  <c:v>230.6754662441009</c:v>
                </c:pt>
                <c:pt idx="1762">
                  <c:v>228.07041983735843</c:v>
                </c:pt>
                <c:pt idx="1763">
                  <c:v>229.31025475821448</c:v>
                </c:pt>
                <c:pt idx="1764">
                  <c:v>228.34032772040999</c:v>
                </c:pt>
                <c:pt idx="1765">
                  <c:v>229.82046772424093</c:v>
                </c:pt>
                <c:pt idx="1766">
                  <c:v>230.54312431434661</c:v>
                </c:pt>
                <c:pt idx="1767">
                  <c:v>230.79736012676935</c:v>
                </c:pt>
                <c:pt idx="1768">
                  <c:v>228.56670207393702</c:v>
                </c:pt>
                <c:pt idx="1769">
                  <c:v>229.70902188865836</c:v>
                </c:pt>
                <c:pt idx="1770">
                  <c:v>228.55973670921313</c:v>
                </c:pt>
                <c:pt idx="1771">
                  <c:v>228.66944120361472</c:v>
                </c:pt>
                <c:pt idx="1772">
                  <c:v>225.54721646612188</c:v>
                </c:pt>
                <c:pt idx="1773">
                  <c:v>222.51205878767794</c:v>
                </c:pt>
                <c:pt idx="1774">
                  <c:v>219.57441621536879</c:v>
                </c:pt>
                <c:pt idx="1775">
                  <c:v>214.78224528531848</c:v>
                </c:pt>
                <c:pt idx="1776">
                  <c:v>215.34295714559329</c:v>
                </c:pt>
                <c:pt idx="1777">
                  <c:v>207.87782750274235</c:v>
                </c:pt>
                <c:pt idx="1778">
                  <c:v>208.39500583349272</c:v>
                </c:pt>
                <c:pt idx="1779">
                  <c:v>212.61949953854437</c:v>
                </c:pt>
                <c:pt idx="1780">
                  <c:v>211.11498075817974</c:v>
                </c:pt>
                <c:pt idx="1781">
                  <c:v>211.85330941891425</c:v>
                </c:pt>
                <c:pt idx="1782">
                  <c:v>213.44315391714679</c:v>
                </c:pt>
                <c:pt idx="1783">
                  <c:v>214.79095199122341</c:v>
                </c:pt>
                <c:pt idx="1784">
                  <c:v>214.47054521392354</c:v>
                </c:pt>
                <c:pt idx="1785">
                  <c:v>214.01779650686933</c:v>
                </c:pt>
                <c:pt idx="1786">
                  <c:v>214.66905810855494</c:v>
                </c:pt>
                <c:pt idx="1787">
                  <c:v>206.69023281731566</c:v>
                </c:pt>
                <c:pt idx="1788">
                  <c:v>209.04278475281637</c:v>
                </c:pt>
                <c:pt idx="1789">
                  <c:v>212.50282967941882</c:v>
                </c:pt>
                <c:pt idx="1790">
                  <c:v>211.88813624253373</c:v>
                </c:pt>
                <c:pt idx="1791">
                  <c:v>215.06608389781783</c:v>
                </c:pt>
                <c:pt idx="1792">
                  <c:v>215.68948404060785</c:v>
                </c:pt>
                <c:pt idx="1793">
                  <c:v>215.69819074651272</c:v>
                </c:pt>
                <c:pt idx="1794">
                  <c:v>215.29419959252587</c:v>
                </c:pt>
                <c:pt idx="1795">
                  <c:v>214.80836540303312</c:v>
                </c:pt>
                <c:pt idx="1796">
                  <c:v>217.46565204520491</c:v>
                </c:pt>
                <c:pt idx="1797">
                  <c:v>216.83180385532907</c:v>
                </c:pt>
                <c:pt idx="1798">
                  <c:v>219.21918261444935</c:v>
                </c:pt>
                <c:pt idx="1799">
                  <c:v>219.323663085308</c:v>
                </c:pt>
                <c:pt idx="1800">
                  <c:v>218.05422536437536</c:v>
                </c:pt>
                <c:pt idx="1801">
                  <c:v>217.25146707994466</c:v>
                </c:pt>
                <c:pt idx="1802">
                  <c:v>217.05295418531324</c:v>
                </c:pt>
                <c:pt idx="1803">
                  <c:v>216.6454803489645</c:v>
                </c:pt>
                <c:pt idx="1804">
                  <c:v>216.7290647256514</c:v>
                </c:pt>
                <c:pt idx="1805">
                  <c:v>218.09601755271885</c:v>
                </c:pt>
                <c:pt idx="1806">
                  <c:v>219.49431452104383</c:v>
                </c:pt>
                <c:pt idx="1807">
                  <c:v>220.99360927786552</c:v>
                </c:pt>
                <c:pt idx="1808">
                  <c:v>222.14637713967269</c:v>
                </c:pt>
                <c:pt idx="1809">
                  <c:v>222.57300572901218</c:v>
                </c:pt>
                <c:pt idx="1810">
                  <c:v>222.72972643530014</c:v>
                </c:pt>
                <c:pt idx="1811">
                  <c:v>221.90607205669775</c:v>
                </c:pt>
                <c:pt idx="1812">
                  <c:v>220.85778466574925</c:v>
                </c:pt>
                <c:pt idx="1813">
                  <c:v>221.05281487801875</c:v>
                </c:pt>
                <c:pt idx="1814">
                  <c:v>219.21047590854445</c:v>
                </c:pt>
                <c:pt idx="1815">
                  <c:v>218.53309418914421</c:v>
                </c:pt>
                <c:pt idx="1816">
                  <c:v>218.56966235394475</c:v>
                </c:pt>
                <c:pt idx="1817">
                  <c:v>218.48433663607685</c:v>
                </c:pt>
                <c:pt idx="1818">
                  <c:v>215.55191808731058</c:v>
                </c:pt>
                <c:pt idx="1819">
                  <c:v>216.67682449022212</c:v>
                </c:pt>
                <c:pt idx="1820">
                  <c:v>217.24972573876377</c:v>
                </c:pt>
                <c:pt idx="1821">
                  <c:v>214.40263290786544</c:v>
                </c:pt>
                <c:pt idx="1822">
                  <c:v>212.87547669214811</c:v>
                </c:pt>
                <c:pt idx="1823">
                  <c:v>208.36017900987324</c:v>
                </c:pt>
                <c:pt idx="1824">
                  <c:v>209.61742734253903</c:v>
                </c:pt>
                <c:pt idx="1825">
                  <c:v>211.45802497083233</c:v>
                </c:pt>
                <c:pt idx="1826">
                  <c:v>211.84286137182835</c:v>
                </c:pt>
                <c:pt idx="1827">
                  <c:v>213.07921361032248</c:v>
                </c:pt>
                <c:pt idx="1828">
                  <c:v>213.92550542427756</c:v>
                </c:pt>
                <c:pt idx="1829">
                  <c:v>213.60509864697769</c:v>
                </c:pt>
                <c:pt idx="1830">
                  <c:v>213.25334772842021</c:v>
                </c:pt>
                <c:pt idx="1831">
                  <c:v>214.82752015602395</c:v>
                </c:pt>
                <c:pt idx="1832">
                  <c:v>216.10740592404244</c:v>
                </c:pt>
                <c:pt idx="1833">
                  <c:v>216.70294460793679</c:v>
                </c:pt>
                <c:pt idx="1834">
                  <c:v>217.61018336322613</c:v>
                </c:pt>
                <c:pt idx="1835">
                  <c:v>217.91143538753525</c:v>
                </c:pt>
                <c:pt idx="1836">
                  <c:v>218.20398070593947</c:v>
                </c:pt>
                <c:pt idx="1837">
                  <c:v>218.66717746007953</c:v>
                </c:pt>
                <c:pt idx="1838">
                  <c:v>219.22788932035434</c:v>
                </c:pt>
                <c:pt idx="1839">
                  <c:v>218.93186131958814</c:v>
                </c:pt>
                <c:pt idx="1840">
                  <c:v>219.30624967349834</c:v>
                </c:pt>
                <c:pt idx="1841">
                  <c:v>219.21918261444947</c:v>
                </c:pt>
                <c:pt idx="1842">
                  <c:v>219.33236979121301</c:v>
                </c:pt>
                <c:pt idx="1843">
                  <c:v>220.06547442840457</c:v>
                </c:pt>
                <c:pt idx="1844">
                  <c:v>219.99233809880349</c:v>
                </c:pt>
                <c:pt idx="1845">
                  <c:v>219.87392689849705</c:v>
                </c:pt>
                <c:pt idx="1846">
                  <c:v>221.64487087955123</c:v>
                </c:pt>
                <c:pt idx="1847">
                  <c:v>223.89642502655525</c:v>
                </c:pt>
                <c:pt idx="1848">
                  <c:v>222.83594824733993</c:v>
                </c:pt>
                <c:pt idx="1849">
                  <c:v>224.86461072317877</c:v>
                </c:pt>
                <c:pt idx="1850">
                  <c:v>226.41614571542979</c:v>
                </c:pt>
                <c:pt idx="1851">
                  <c:v>226.79575809288289</c:v>
                </c:pt>
                <c:pt idx="1852">
                  <c:v>226.24201159733201</c:v>
                </c:pt>
                <c:pt idx="1853">
                  <c:v>226.65122677486173</c:v>
                </c:pt>
                <c:pt idx="1854">
                  <c:v>229.00029602800049</c:v>
                </c:pt>
                <c:pt idx="1855">
                  <c:v>230.57620979678526</c:v>
                </c:pt>
                <c:pt idx="1856">
                  <c:v>232.39242864854489</c:v>
                </c:pt>
                <c:pt idx="1857">
                  <c:v>235.14548905567045</c:v>
                </c:pt>
                <c:pt idx="1858">
                  <c:v>237.42142197920822</c:v>
                </c:pt>
                <c:pt idx="1859">
                  <c:v>238.63861946471152</c:v>
                </c:pt>
                <c:pt idx="1860">
                  <c:v>240.50011318717651</c:v>
                </c:pt>
                <c:pt idx="1861">
                  <c:v>241.40212791892293</c:v>
                </c:pt>
                <c:pt idx="1862">
                  <c:v>242.3755376390894</c:v>
                </c:pt>
                <c:pt idx="1863">
                  <c:v>241.32725024814084</c:v>
                </c:pt>
                <c:pt idx="1864">
                  <c:v>240.08915666846579</c:v>
                </c:pt>
                <c:pt idx="1865">
                  <c:v>239.35605203127423</c:v>
                </c:pt>
                <c:pt idx="1866">
                  <c:v>237.36395772023587</c:v>
                </c:pt>
                <c:pt idx="1867">
                  <c:v>236.20770717606678</c:v>
                </c:pt>
                <c:pt idx="1868">
                  <c:v>235.17160917338509</c:v>
                </c:pt>
                <c:pt idx="1869">
                  <c:v>236.91120901318169</c:v>
                </c:pt>
                <c:pt idx="1870">
                  <c:v>238.28338586379203</c:v>
                </c:pt>
                <c:pt idx="1871">
                  <c:v>239.67123478503115</c:v>
                </c:pt>
                <c:pt idx="1872">
                  <c:v>240.91803507061113</c:v>
                </c:pt>
                <c:pt idx="1873">
                  <c:v>239.51625541992416</c:v>
                </c:pt>
                <c:pt idx="1874">
                  <c:v>240.34861650443142</c:v>
                </c:pt>
                <c:pt idx="1875">
                  <c:v>238.47841607606148</c:v>
                </c:pt>
                <c:pt idx="1876">
                  <c:v>238.93116478311563</c:v>
                </c:pt>
                <c:pt idx="1877">
                  <c:v>241.0869451651659</c:v>
                </c:pt>
                <c:pt idx="1878">
                  <c:v>238.19283612238112</c:v>
                </c:pt>
                <c:pt idx="1879">
                  <c:v>238.27642049906805</c:v>
                </c:pt>
                <c:pt idx="1880">
                  <c:v>237.61122816793463</c:v>
                </c:pt>
                <c:pt idx="1881">
                  <c:v>233.81684573458446</c:v>
                </c:pt>
                <c:pt idx="1882">
                  <c:v>233.12030926219342</c:v>
                </c:pt>
                <c:pt idx="1883">
                  <c:v>234.87558117261881</c:v>
                </c:pt>
                <c:pt idx="1884">
                  <c:v>236.3713932470786</c:v>
                </c:pt>
                <c:pt idx="1885">
                  <c:v>235.66266738642071</c:v>
                </c:pt>
                <c:pt idx="1886">
                  <c:v>235.24300416180515</c:v>
                </c:pt>
                <c:pt idx="1887">
                  <c:v>231.41205356365447</c:v>
                </c:pt>
                <c:pt idx="1888">
                  <c:v>228.1226600727878</c:v>
                </c:pt>
                <c:pt idx="1889">
                  <c:v>230.33416337262935</c:v>
                </c:pt>
                <c:pt idx="1890">
                  <c:v>234.05540947637846</c:v>
                </c:pt>
                <c:pt idx="1891">
                  <c:v>232.84691869678002</c:v>
                </c:pt>
                <c:pt idx="1892">
                  <c:v>234.59348390130054</c:v>
                </c:pt>
                <c:pt idx="1893">
                  <c:v>234.83030630191345</c:v>
                </c:pt>
                <c:pt idx="1894">
                  <c:v>235.88730039876685</c:v>
                </c:pt>
                <c:pt idx="1895">
                  <c:v>235.39624218573115</c:v>
                </c:pt>
                <c:pt idx="1896">
                  <c:v>235.49723997422785</c:v>
                </c:pt>
                <c:pt idx="1897">
                  <c:v>235.77237188082231</c:v>
                </c:pt>
                <c:pt idx="1898">
                  <c:v>236.0840719522173</c:v>
                </c:pt>
                <c:pt idx="1899">
                  <c:v>233.21956570950917</c:v>
                </c:pt>
                <c:pt idx="1900">
                  <c:v>231.69763351733474</c:v>
                </c:pt>
                <c:pt idx="1901">
                  <c:v>228.77566301565435</c:v>
                </c:pt>
                <c:pt idx="1902">
                  <c:v>225.12407055914434</c:v>
                </c:pt>
                <c:pt idx="1903">
                  <c:v>228.55277134448923</c:v>
                </c:pt>
                <c:pt idx="1904">
                  <c:v>229.47742351158831</c:v>
                </c:pt>
                <c:pt idx="1905">
                  <c:v>227.54801748306517</c:v>
                </c:pt>
                <c:pt idx="1906">
                  <c:v>229.21448099326068</c:v>
                </c:pt>
                <c:pt idx="1907">
                  <c:v>228.97939993382872</c:v>
                </c:pt>
                <c:pt idx="1908">
                  <c:v>230.43167847876401</c:v>
                </c:pt>
                <c:pt idx="1909">
                  <c:v>228.59282219165169</c:v>
                </c:pt>
                <c:pt idx="1910">
                  <c:v>228.49704842669794</c:v>
                </c:pt>
                <c:pt idx="1911">
                  <c:v>229.51573301756983</c:v>
                </c:pt>
                <c:pt idx="1912">
                  <c:v>230.00156720706258</c:v>
                </c:pt>
                <c:pt idx="1913">
                  <c:v>229.77519285353549</c:v>
                </c:pt>
                <c:pt idx="1914">
                  <c:v>229.09781113413524</c:v>
                </c:pt>
                <c:pt idx="1915">
                  <c:v>226.99078830515234</c:v>
                </c:pt>
                <c:pt idx="1916">
                  <c:v>226.2542009855988</c:v>
                </c:pt>
                <c:pt idx="1917">
                  <c:v>225.70741985477187</c:v>
                </c:pt>
                <c:pt idx="1918">
                  <c:v>225.36437564211928</c:v>
                </c:pt>
                <c:pt idx="1919">
                  <c:v>224.28996813345609</c:v>
                </c:pt>
                <c:pt idx="1920">
                  <c:v>225.31039406550897</c:v>
                </c:pt>
                <c:pt idx="1921">
                  <c:v>226.89849722256048</c:v>
                </c:pt>
                <c:pt idx="1922">
                  <c:v>226.34997475055252</c:v>
                </c:pt>
                <c:pt idx="1923">
                  <c:v>225.09446775906773</c:v>
                </c:pt>
                <c:pt idx="1924">
                  <c:v>224.94471241750361</c:v>
                </c:pt>
                <c:pt idx="1925">
                  <c:v>225.25118846535565</c:v>
                </c:pt>
                <c:pt idx="1926">
                  <c:v>224.30389886290382</c:v>
                </c:pt>
                <c:pt idx="1927">
                  <c:v>224.80192244066342</c:v>
                </c:pt>
                <c:pt idx="1928">
                  <c:v>225.61512877217996</c:v>
                </c:pt>
                <c:pt idx="1929">
                  <c:v>225.41661587754851</c:v>
                </c:pt>
                <c:pt idx="1930">
                  <c:v>226.51714350392635</c:v>
                </c:pt>
                <c:pt idx="1931">
                  <c:v>228.95153847493302</c:v>
                </c:pt>
                <c:pt idx="1932">
                  <c:v>229.56623191181814</c:v>
                </c:pt>
                <c:pt idx="1933">
                  <c:v>230.71377575008239</c:v>
                </c:pt>
                <c:pt idx="1934">
                  <c:v>230.72422379716826</c:v>
                </c:pt>
                <c:pt idx="1935">
                  <c:v>231.053337280373</c:v>
                </c:pt>
                <c:pt idx="1936">
                  <c:v>231.8247514235461</c:v>
                </c:pt>
                <c:pt idx="1937">
                  <c:v>232.99493269716305</c:v>
                </c:pt>
                <c:pt idx="1938">
                  <c:v>233.62181552231499</c:v>
                </c:pt>
                <c:pt idx="1939">
                  <c:v>234.68577498389229</c:v>
                </c:pt>
                <c:pt idx="1940">
                  <c:v>233.82206975812738</c:v>
                </c:pt>
                <c:pt idx="1941">
                  <c:v>233.77157086387905</c:v>
                </c:pt>
                <c:pt idx="1942">
                  <c:v>232.77552370835986</c:v>
                </c:pt>
                <c:pt idx="1943">
                  <c:v>234.61786267783413</c:v>
                </c:pt>
                <c:pt idx="1944">
                  <c:v>236.38358263534542</c:v>
                </c:pt>
                <c:pt idx="1945">
                  <c:v>237.80625838020416</c:v>
                </c:pt>
                <c:pt idx="1946">
                  <c:v>237.46843819109449</c:v>
                </c:pt>
                <c:pt idx="1947">
                  <c:v>235.83506016333749</c:v>
                </c:pt>
                <c:pt idx="1948">
                  <c:v>235.04797394953562</c:v>
                </c:pt>
                <c:pt idx="1949">
                  <c:v>234.66139620735856</c:v>
                </c:pt>
                <c:pt idx="1950">
                  <c:v>235.45544778588436</c:v>
                </c:pt>
                <c:pt idx="1951">
                  <c:v>235.63654726870601</c:v>
                </c:pt>
                <c:pt idx="1952">
                  <c:v>236.41492677660298</c:v>
                </c:pt>
                <c:pt idx="1953">
                  <c:v>235.20817733818549</c:v>
                </c:pt>
                <c:pt idx="1954">
                  <c:v>233.9352569348909</c:v>
                </c:pt>
                <c:pt idx="1955">
                  <c:v>232.22003587162794</c:v>
                </c:pt>
                <c:pt idx="1956">
                  <c:v>233.53648980444706</c:v>
                </c:pt>
                <c:pt idx="1957">
                  <c:v>233.80813902867956</c:v>
                </c:pt>
                <c:pt idx="1958">
                  <c:v>234.08501227645499</c:v>
                </c:pt>
                <c:pt idx="1959">
                  <c:v>233.51211102791336</c:v>
                </c:pt>
                <c:pt idx="1960">
                  <c:v>235.17160917338498</c:v>
                </c:pt>
                <c:pt idx="1961">
                  <c:v>236.29129155275356</c:v>
                </c:pt>
                <c:pt idx="1962">
                  <c:v>237.46843819109444</c:v>
                </c:pt>
                <c:pt idx="1963">
                  <c:v>238.01696066310234</c:v>
                </c:pt>
                <c:pt idx="1964">
                  <c:v>238.7500653002939</c:v>
                </c:pt>
                <c:pt idx="1965">
                  <c:v>240.66554059936922</c:v>
                </c:pt>
                <c:pt idx="1966">
                  <c:v>239.27769167813008</c:v>
                </c:pt>
                <c:pt idx="1967">
                  <c:v>239.58939174952511</c:v>
                </c:pt>
                <c:pt idx="1968">
                  <c:v>238.88240723004819</c:v>
                </c:pt>
                <c:pt idx="1969">
                  <c:v>238.19631880474307</c:v>
                </c:pt>
                <c:pt idx="1970">
                  <c:v>238.94509551256343</c:v>
                </c:pt>
                <c:pt idx="1971">
                  <c:v>240.71603949361759</c:v>
                </c:pt>
                <c:pt idx="1972">
                  <c:v>240.75783168196105</c:v>
                </c:pt>
                <c:pt idx="1973">
                  <c:v>242.4208125097947</c:v>
                </c:pt>
                <c:pt idx="1974">
                  <c:v>243.15914117052918</c:v>
                </c:pt>
                <c:pt idx="1975">
                  <c:v>242.04120013234157</c:v>
                </c:pt>
                <c:pt idx="1976">
                  <c:v>242.69246173402721</c:v>
                </c:pt>
                <c:pt idx="1977">
                  <c:v>241.32202622459783</c:v>
                </c:pt>
                <c:pt idx="1978">
                  <c:v>242.00985599108395</c:v>
                </c:pt>
                <c:pt idx="1979">
                  <c:v>244.37111463248954</c:v>
                </c:pt>
                <c:pt idx="1980">
                  <c:v>245.81468647152002</c:v>
                </c:pt>
                <c:pt idx="1981">
                  <c:v>247.11895101607223</c:v>
                </c:pt>
                <c:pt idx="1982">
                  <c:v>243.3733261357894</c:v>
                </c:pt>
                <c:pt idx="1983">
                  <c:v>245.26964668187401</c:v>
                </c:pt>
                <c:pt idx="1984">
                  <c:v>244.35544256186077</c:v>
                </c:pt>
                <c:pt idx="1985">
                  <c:v>243.43601441830461</c:v>
                </c:pt>
                <c:pt idx="1986">
                  <c:v>244.80470858655301</c:v>
                </c:pt>
                <c:pt idx="1987">
                  <c:v>246.71147717972346</c:v>
                </c:pt>
                <c:pt idx="1988">
                  <c:v>246.97964372159402</c:v>
                </c:pt>
                <c:pt idx="1989">
                  <c:v>247.08064151009074</c:v>
                </c:pt>
                <c:pt idx="1990">
                  <c:v>248.20380657182127</c:v>
                </c:pt>
                <c:pt idx="1991">
                  <c:v>250.19067685931674</c:v>
                </c:pt>
                <c:pt idx="1992">
                  <c:v>250.58944398976061</c:v>
                </c:pt>
                <c:pt idx="1993">
                  <c:v>249.47846831629693</c:v>
                </c:pt>
                <c:pt idx="1994">
                  <c:v>250.08619638845812</c:v>
                </c:pt>
                <c:pt idx="1995">
                  <c:v>247.79633273547256</c:v>
                </c:pt>
                <c:pt idx="1996">
                  <c:v>245.43507409406695</c:v>
                </c:pt>
                <c:pt idx="1997">
                  <c:v>241.09216918870882</c:v>
                </c:pt>
                <c:pt idx="1998">
                  <c:v>239.28988106639702</c:v>
                </c:pt>
                <c:pt idx="1999">
                  <c:v>242.7255472164658</c:v>
                </c:pt>
                <c:pt idx="2000">
                  <c:v>246.01668204851342</c:v>
                </c:pt>
                <c:pt idx="2001">
                  <c:v>248.13763560694414</c:v>
                </c:pt>
                <c:pt idx="2002">
                  <c:v>250.77925017848713</c:v>
                </c:pt>
                <c:pt idx="2003">
                  <c:v>251.32428996813309</c:v>
                </c:pt>
                <c:pt idx="2004">
                  <c:v>252.95940933707107</c:v>
                </c:pt>
                <c:pt idx="2005">
                  <c:v>253.24324794957042</c:v>
                </c:pt>
                <c:pt idx="2006">
                  <c:v>251.68997161613842</c:v>
                </c:pt>
                <c:pt idx="2007">
                  <c:v>254.23581242272761</c:v>
                </c:pt>
                <c:pt idx="2008">
                  <c:v>256.50652132272234</c:v>
                </c:pt>
                <c:pt idx="2009">
                  <c:v>259.91955003743846</c:v>
                </c:pt>
                <c:pt idx="2010">
                  <c:v>260.2939383913486</c:v>
                </c:pt>
                <c:pt idx="2011">
                  <c:v>262.00915945461151</c:v>
                </c:pt>
                <c:pt idx="2012">
                  <c:v>261.93950580737237</c:v>
                </c:pt>
                <c:pt idx="2013">
                  <c:v>262.91988089226271</c:v>
                </c:pt>
                <c:pt idx="2014">
                  <c:v>262.07184773712663</c:v>
                </c:pt>
                <c:pt idx="2015">
                  <c:v>264.52365611994304</c:v>
                </c:pt>
                <c:pt idx="2016">
                  <c:v>265.93588381771588</c:v>
                </c:pt>
                <c:pt idx="2017">
                  <c:v>267.555331116025</c:v>
                </c:pt>
                <c:pt idx="2018">
                  <c:v>269.96534731049798</c:v>
                </c:pt>
                <c:pt idx="2019">
                  <c:v>271.35667891409906</c:v>
                </c:pt>
                <c:pt idx="2020">
                  <c:v>270.30142615842664</c:v>
                </c:pt>
                <c:pt idx="2021">
                  <c:v>269.18000243787708</c:v>
                </c:pt>
                <c:pt idx="2022">
                  <c:v>267.33592212722181</c:v>
                </c:pt>
                <c:pt idx="2023">
                  <c:v>269.61882041548341</c:v>
                </c:pt>
                <c:pt idx="2024">
                  <c:v>268.57575704807783</c:v>
                </c:pt>
                <c:pt idx="2025">
                  <c:v>267.47000539815707</c:v>
                </c:pt>
                <c:pt idx="2026">
                  <c:v>269.71807686279919</c:v>
                </c:pt>
                <c:pt idx="2027">
                  <c:v>271.69972312675168</c:v>
                </c:pt>
                <c:pt idx="2028">
                  <c:v>269.4899611680911</c:v>
                </c:pt>
                <c:pt idx="2029">
                  <c:v>269.23050133212547</c:v>
                </c:pt>
                <c:pt idx="2030">
                  <c:v>270.91786093649273</c:v>
                </c:pt>
                <c:pt idx="2031">
                  <c:v>273.87988228533561</c:v>
                </c:pt>
                <c:pt idx="2032">
                  <c:v>276.20631410312171</c:v>
                </c:pt>
                <c:pt idx="2033">
                  <c:v>273.96694934438455</c:v>
                </c:pt>
                <c:pt idx="2034">
                  <c:v>271.71539519738053</c:v>
                </c:pt>
                <c:pt idx="2035">
                  <c:v>269.92877914569749</c:v>
                </c:pt>
                <c:pt idx="2036">
                  <c:v>268.63322130705018</c:v>
                </c:pt>
                <c:pt idx="2037">
                  <c:v>265.60851167569211</c:v>
                </c:pt>
                <c:pt idx="2038">
                  <c:v>261.90293764257183</c:v>
                </c:pt>
                <c:pt idx="2039">
                  <c:v>263.27337315200123</c:v>
                </c:pt>
                <c:pt idx="2040">
                  <c:v>262.73007470353622</c:v>
                </c:pt>
                <c:pt idx="2041">
                  <c:v>262.60295679732485</c:v>
                </c:pt>
                <c:pt idx="2042">
                  <c:v>259.47550803628911</c:v>
                </c:pt>
                <c:pt idx="2043">
                  <c:v>258.9652950702627</c:v>
                </c:pt>
                <c:pt idx="2044">
                  <c:v>255.03160534243432</c:v>
                </c:pt>
                <c:pt idx="2045">
                  <c:v>258.27398262141458</c:v>
                </c:pt>
                <c:pt idx="2046">
                  <c:v>258.87648667003282</c:v>
                </c:pt>
                <c:pt idx="2047">
                  <c:v>255.50699148484117</c:v>
                </c:pt>
                <c:pt idx="2048">
                  <c:v>253.27459209082789</c:v>
                </c:pt>
                <c:pt idx="2049">
                  <c:v>250.87154126107885</c:v>
                </c:pt>
                <c:pt idx="2050">
                  <c:v>240.14836226861883</c:v>
                </c:pt>
                <c:pt idx="2051">
                  <c:v>243.28451773555946</c:v>
                </c:pt>
                <c:pt idx="2052">
                  <c:v>249.12845873892024</c:v>
                </c:pt>
                <c:pt idx="2053">
                  <c:v>251.4984240862307</c:v>
                </c:pt>
                <c:pt idx="2054">
                  <c:v>253.07433785501539</c:v>
                </c:pt>
                <c:pt idx="2055">
                  <c:v>252.75393107771552</c:v>
                </c:pt>
                <c:pt idx="2056">
                  <c:v>249.86156337611177</c:v>
                </c:pt>
                <c:pt idx="2057">
                  <c:v>251.16408657948296</c:v>
                </c:pt>
                <c:pt idx="2058">
                  <c:v>252.12008288783963</c:v>
                </c:pt>
                <c:pt idx="2059">
                  <c:v>249.52896721054501</c:v>
                </c:pt>
                <c:pt idx="2060">
                  <c:v>251.20936145018834</c:v>
                </c:pt>
                <c:pt idx="2061">
                  <c:v>249.32000626882765</c:v>
                </c:pt>
                <c:pt idx="2062">
                  <c:v>252.55019415954109</c:v>
                </c:pt>
                <c:pt idx="2063">
                  <c:v>253.3041948909044</c:v>
                </c:pt>
                <c:pt idx="2064">
                  <c:v>254.52487505876971</c:v>
                </c:pt>
                <c:pt idx="2065">
                  <c:v>255.38335626099166</c:v>
                </c:pt>
                <c:pt idx="2066">
                  <c:v>255.54355964964162</c:v>
                </c:pt>
                <c:pt idx="2067">
                  <c:v>255.70202169711061</c:v>
                </c:pt>
                <c:pt idx="2068">
                  <c:v>256.85653090009873</c:v>
                </c:pt>
                <c:pt idx="2069">
                  <c:v>257.08290525362577</c:v>
                </c:pt>
                <c:pt idx="2070">
                  <c:v>258.45159942187416</c:v>
                </c:pt>
                <c:pt idx="2071">
                  <c:v>259.8394483431133</c:v>
                </c:pt>
                <c:pt idx="2072">
                  <c:v>258.97748445852937</c:v>
                </c:pt>
                <c:pt idx="2073">
                  <c:v>258.93917495254789</c:v>
                </c:pt>
                <c:pt idx="2074">
                  <c:v>256.69284482908682</c:v>
                </c:pt>
                <c:pt idx="2075">
                  <c:v>258.40458320998783</c:v>
                </c:pt>
                <c:pt idx="2076">
                  <c:v>260.59344907447667</c:v>
                </c:pt>
                <c:pt idx="2077">
                  <c:v>261.12629947585577</c:v>
                </c:pt>
                <c:pt idx="2078">
                  <c:v>262.01960750169729</c:v>
                </c:pt>
                <c:pt idx="2079">
                  <c:v>262.21986173750969</c:v>
                </c:pt>
                <c:pt idx="2080">
                  <c:v>262.08403712539342</c:v>
                </c:pt>
                <c:pt idx="2081">
                  <c:v>260.12851097915558</c:v>
                </c:pt>
                <c:pt idx="2082">
                  <c:v>260.91733853413842</c:v>
                </c:pt>
                <c:pt idx="2083">
                  <c:v>260.87380500461398</c:v>
                </c:pt>
                <c:pt idx="2084">
                  <c:v>260.00487575530622</c:v>
                </c:pt>
                <c:pt idx="2085">
                  <c:v>260.2713009559958</c:v>
                </c:pt>
                <c:pt idx="2086">
                  <c:v>261.52854928866162</c:v>
                </c:pt>
                <c:pt idx="2087">
                  <c:v>261.09669667577919</c:v>
                </c:pt>
                <c:pt idx="2088">
                  <c:v>261.02007766381615</c:v>
                </c:pt>
                <c:pt idx="2089">
                  <c:v>254.96891705991905</c:v>
                </c:pt>
                <c:pt idx="2090">
                  <c:v>251.59593919236545</c:v>
                </c:pt>
                <c:pt idx="2091">
                  <c:v>246.76197607397165</c:v>
                </c:pt>
                <c:pt idx="2092">
                  <c:v>250.86631723753587</c:v>
                </c:pt>
                <c:pt idx="2093">
                  <c:v>252.65641597158083</c:v>
                </c:pt>
                <c:pt idx="2094">
                  <c:v>250.34739756560455</c:v>
                </c:pt>
                <c:pt idx="2095">
                  <c:v>248.59560833754108</c:v>
                </c:pt>
                <c:pt idx="2096">
                  <c:v>250.87502394344074</c:v>
                </c:pt>
                <c:pt idx="2097">
                  <c:v>251.54892298047906</c:v>
                </c:pt>
                <c:pt idx="2098">
                  <c:v>251.97555156981858</c:v>
                </c:pt>
                <c:pt idx="2099">
                  <c:v>253.56539606805114</c:v>
                </c:pt>
                <c:pt idx="2100">
                  <c:v>253.4260887735729</c:v>
                </c:pt>
                <c:pt idx="2101">
                  <c:v>254.6868197886007</c:v>
                </c:pt>
                <c:pt idx="2102">
                  <c:v>254.78259355355453</c:v>
                </c:pt>
                <c:pt idx="2103">
                  <c:v>254.60671809427581</c:v>
                </c:pt>
                <c:pt idx="2104">
                  <c:v>255.33808139028633</c:v>
                </c:pt>
                <c:pt idx="2105">
                  <c:v>256.66846605255324</c:v>
                </c:pt>
                <c:pt idx="2106">
                  <c:v>257.07768123008293</c:v>
                </c:pt>
                <c:pt idx="2107">
                  <c:v>256.62493252302875</c:v>
                </c:pt>
                <c:pt idx="2108">
                  <c:v>255.82391557977903</c:v>
                </c:pt>
                <c:pt idx="2109">
                  <c:v>255.73684852073015</c:v>
                </c:pt>
                <c:pt idx="2110">
                  <c:v>255.02115729534839</c:v>
                </c:pt>
                <c:pt idx="2111">
                  <c:v>254.51965103522687</c:v>
                </c:pt>
                <c:pt idx="2112">
                  <c:v>254.72164661222024</c:v>
                </c:pt>
                <c:pt idx="2113">
                  <c:v>256.18437320424147</c:v>
                </c:pt>
                <c:pt idx="2114">
                  <c:v>257.5931182196523</c:v>
                </c:pt>
                <c:pt idx="2115">
                  <c:v>255.83610496804593</c:v>
                </c:pt>
                <c:pt idx="2116">
                  <c:v>254.09302244588736</c:v>
                </c:pt>
                <c:pt idx="2117">
                  <c:v>254.29153534051878</c:v>
                </c:pt>
                <c:pt idx="2118">
                  <c:v>252.98552945478559</c:v>
                </c:pt>
                <c:pt idx="2119">
                  <c:v>251.34518606230472</c:v>
                </c:pt>
                <c:pt idx="2120">
                  <c:v>250.75835408431524</c:v>
                </c:pt>
                <c:pt idx="2121">
                  <c:v>250.76183676667722</c:v>
                </c:pt>
                <c:pt idx="2122">
                  <c:v>252.06610131122943</c:v>
                </c:pt>
                <c:pt idx="2123">
                  <c:v>251.38523690946721</c:v>
                </c:pt>
                <c:pt idx="2124">
                  <c:v>250.92378149650813</c:v>
                </c:pt>
                <c:pt idx="2125">
                  <c:v>249.25383530395064</c:v>
                </c:pt>
                <c:pt idx="2126">
                  <c:v>248.13589426576303</c:v>
                </c:pt>
                <c:pt idx="2127">
                  <c:v>249.30781688056092</c:v>
                </c:pt>
                <c:pt idx="2128">
                  <c:v>249.88071812910255</c:v>
                </c:pt>
                <c:pt idx="2129">
                  <c:v>251.02129660264285</c:v>
                </c:pt>
                <c:pt idx="2130">
                  <c:v>250.19590088285946</c:v>
                </c:pt>
                <c:pt idx="2131">
                  <c:v>252.09570411130599</c:v>
                </c:pt>
                <c:pt idx="2132">
                  <c:v>252.31859578247114</c:v>
                </c:pt>
                <c:pt idx="2133">
                  <c:v>252.59546903024653</c:v>
                </c:pt>
                <c:pt idx="2134">
                  <c:v>252.43004161805371</c:v>
                </c:pt>
                <c:pt idx="2135">
                  <c:v>253.25892002019904</c:v>
                </c:pt>
                <c:pt idx="2136">
                  <c:v>251.87281244014088</c:v>
                </c:pt>
                <c:pt idx="2137">
                  <c:v>252.69298413638134</c:v>
                </c:pt>
                <c:pt idx="2138">
                  <c:v>252.09396277012505</c:v>
                </c:pt>
                <c:pt idx="2139">
                  <c:v>251.67429954550943</c:v>
                </c:pt>
                <c:pt idx="2140">
                  <c:v>251.73002246330068</c:v>
                </c:pt>
                <c:pt idx="2141">
                  <c:v>250.22898636529803</c:v>
                </c:pt>
                <c:pt idx="2142">
                  <c:v>247.822452853187</c:v>
                </c:pt>
                <c:pt idx="2143">
                  <c:v>243.00067912306005</c:v>
                </c:pt>
                <c:pt idx="2144">
                  <c:v>245.48731432949603</c:v>
                </c:pt>
                <c:pt idx="2145">
                  <c:v>243.83478154874828</c:v>
                </c:pt>
                <c:pt idx="2146">
                  <c:v>245.60224284744055</c:v>
                </c:pt>
                <c:pt idx="2147">
                  <c:v>246.80376826231506</c:v>
                </c:pt>
                <c:pt idx="2148">
                  <c:v>246.85600849774437</c:v>
                </c:pt>
                <c:pt idx="2149">
                  <c:v>246.45898270848147</c:v>
                </c:pt>
                <c:pt idx="2150">
                  <c:v>245.87040938931105</c:v>
                </c:pt>
                <c:pt idx="2151">
                  <c:v>245.11466731676674</c:v>
                </c:pt>
                <c:pt idx="2152">
                  <c:v>245.91394291883546</c:v>
                </c:pt>
                <c:pt idx="2153">
                  <c:v>247.6744388528038</c:v>
                </c:pt>
                <c:pt idx="2154">
                  <c:v>248.52247200793991</c:v>
                </c:pt>
                <c:pt idx="2155">
                  <c:v>248.96128998554624</c:v>
                </c:pt>
                <c:pt idx="2156">
                  <c:v>249.99390530586598</c:v>
                </c:pt>
                <c:pt idx="2157">
                  <c:v>250.82104236683034</c:v>
                </c:pt>
                <c:pt idx="2158">
                  <c:v>249.76404826997691</c:v>
                </c:pt>
                <c:pt idx="2159">
                  <c:v>247.2007940515779</c:v>
                </c:pt>
                <c:pt idx="2160">
                  <c:v>246.19952287251579</c:v>
                </c:pt>
                <c:pt idx="2161">
                  <c:v>246.07937033102837</c:v>
                </c:pt>
                <c:pt idx="2162">
                  <c:v>246.28833127274567</c:v>
                </c:pt>
                <c:pt idx="2163">
                  <c:v>245.6718964946796</c:v>
                </c:pt>
                <c:pt idx="2164">
                  <c:v>245.2922841172265</c:v>
                </c:pt>
                <c:pt idx="2165">
                  <c:v>243.64671670120268</c:v>
                </c:pt>
                <c:pt idx="2166">
                  <c:v>244.2004631967535</c:v>
                </c:pt>
                <c:pt idx="2167">
                  <c:v>244.48081912689091</c:v>
                </c:pt>
                <c:pt idx="2168">
                  <c:v>242.82654500496221</c:v>
                </c:pt>
                <c:pt idx="2169">
                  <c:v>242.15090462674289</c:v>
                </c:pt>
                <c:pt idx="2170">
                  <c:v>241.40212791892253</c:v>
                </c:pt>
                <c:pt idx="2171">
                  <c:v>241.78174029637566</c:v>
                </c:pt>
                <c:pt idx="2172">
                  <c:v>242.15612865028586</c:v>
                </c:pt>
                <c:pt idx="2173">
                  <c:v>242.98848973479315</c:v>
                </c:pt>
                <c:pt idx="2174">
                  <c:v>243.35068870043648</c:v>
                </c:pt>
                <c:pt idx="2175">
                  <c:v>243.39770491232289</c:v>
                </c:pt>
                <c:pt idx="2176">
                  <c:v>244.01762237275091</c:v>
                </c:pt>
                <c:pt idx="2177">
                  <c:v>244.80470858655278</c:v>
                </c:pt>
                <c:pt idx="2178">
                  <c:v>243.97060616086452</c:v>
                </c:pt>
                <c:pt idx="2179">
                  <c:v>244.42161352673773</c:v>
                </c:pt>
                <c:pt idx="2180">
                  <c:v>245.64055235342204</c:v>
                </c:pt>
                <c:pt idx="2181">
                  <c:v>247.21994880456867</c:v>
                </c:pt>
                <c:pt idx="2182">
                  <c:v>248.10280878332426</c:v>
                </c:pt>
                <c:pt idx="2183">
                  <c:v>249.85285667020671</c:v>
                </c:pt>
                <c:pt idx="2184">
                  <c:v>249.43145210441017</c:v>
                </c:pt>
                <c:pt idx="2185">
                  <c:v>251.11881170877743</c:v>
                </c:pt>
                <c:pt idx="2186">
                  <c:v>250.84019711982103</c:v>
                </c:pt>
                <c:pt idx="2187">
                  <c:v>252.02605046406677</c:v>
                </c:pt>
                <c:pt idx="2188">
                  <c:v>253.14399150225438</c:v>
                </c:pt>
                <c:pt idx="2189">
                  <c:v>253.2327999024842</c:v>
                </c:pt>
                <c:pt idx="2190">
                  <c:v>253.41041670294391</c:v>
                </c:pt>
                <c:pt idx="2191">
                  <c:v>253.4260887735727</c:v>
                </c:pt>
                <c:pt idx="2192">
                  <c:v>254.7704041652874</c:v>
                </c:pt>
                <c:pt idx="2193">
                  <c:v>253.64898044473787</c:v>
                </c:pt>
                <c:pt idx="2194">
                  <c:v>252.80617131314469</c:v>
                </c:pt>
                <c:pt idx="2195">
                  <c:v>249.40010796315255</c:v>
                </c:pt>
                <c:pt idx="2196">
                  <c:v>250.15759137687775</c:v>
                </c:pt>
                <c:pt idx="2197">
                  <c:v>252.75915510125824</c:v>
                </c:pt>
                <c:pt idx="2198">
                  <c:v>252.00515436989497</c:v>
                </c:pt>
                <c:pt idx="2199">
                  <c:v>249.97475055287509</c:v>
                </c:pt>
                <c:pt idx="2200">
                  <c:v>250.67651104880909</c:v>
                </c:pt>
                <c:pt idx="2201">
                  <c:v>252.35864662963345</c:v>
                </c:pt>
                <c:pt idx="2202">
                  <c:v>254.96021035401401</c:v>
                </c:pt>
                <c:pt idx="2203">
                  <c:v>255.77341668553055</c:v>
                </c:pt>
                <c:pt idx="2204">
                  <c:v>256.49259059327431</c:v>
                </c:pt>
                <c:pt idx="2205">
                  <c:v>258.95136434081462</c:v>
                </c:pt>
                <c:pt idx="2206">
                  <c:v>259.18992808260856</c:v>
                </c:pt>
                <c:pt idx="2207">
                  <c:v>260.26955961481468</c:v>
                </c:pt>
                <c:pt idx="2208">
                  <c:v>261.1680916641991</c:v>
                </c:pt>
                <c:pt idx="2209">
                  <c:v>262.24075783168126</c:v>
                </c:pt>
                <c:pt idx="2210">
                  <c:v>263.2489943754673</c:v>
                </c:pt>
                <c:pt idx="2211">
                  <c:v>263.37959496404062</c:v>
                </c:pt>
                <c:pt idx="2212">
                  <c:v>263.55372908213843</c:v>
                </c:pt>
                <c:pt idx="2213">
                  <c:v>263.92811743604864</c:v>
                </c:pt>
                <c:pt idx="2214">
                  <c:v>264.93287129747267</c:v>
                </c:pt>
                <c:pt idx="2215">
                  <c:v>264.40002089609351</c:v>
                </c:pt>
                <c:pt idx="2216">
                  <c:v>264.02389120100236</c:v>
                </c:pt>
                <c:pt idx="2217">
                  <c:v>264.57067233182931</c:v>
                </c:pt>
                <c:pt idx="2218">
                  <c:v>263.25595974019126</c:v>
                </c:pt>
                <c:pt idx="2219">
                  <c:v>264.03259790690726</c:v>
                </c:pt>
                <c:pt idx="2220">
                  <c:v>266.7560555139562</c:v>
                </c:pt>
                <c:pt idx="2221">
                  <c:v>268.2501262472349</c:v>
                </c:pt>
                <c:pt idx="2222">
                  <c:v>269.01805770804606</c:v>
                </c:pt>
                <c:pt idx="2223">
                  <c:v>269.86260818082013</c:v>
                </c:pt>
                <c:pt idx="2224">
                  <c:v>272.57910042314512</c:v>
                </c:pt>
                <c:pt idx="2225">
                  <c:v>269.94793389868801</c:v>
                </c:pt>
                <c:pt idx="2226">
                  <c:v>273.09105473035254</c:v>
                </c:pt>
                <c:pt idx="2227">
                  <c:v>272.35098472843708</c:v>
                </c:pt>
                <c:pt idx="2228">
                  <c:v>271.11114980758106</c:v>
                </c:pt>
                <c:pt idx="2229">
                  <c:v>273.45673637835785</c:v>
                </c:pt>
                <c:pt idx="2230">
                  <c:v>274.93687638218876</c:v>
                </c:pt>
                <c:pt idx="2231">
                  <c:v>274.11496334476732</c:v>
                </c:pt>
                <c:pt idx="2232">
                  <c:v>275.52370836017815</c:v>
                </c:pt>
                <c:pt idx="2233">
                  <c:v>276.19412471485447</c:v>
                </c:pt>
                <c:pt idx="2234">
                  <c:v>275.29559266547005</c:v>
                </c:pt>
                <c:pt idx="2235">
                  <c:v>276.59985721002226</c:v>
                </c:pt>
                <c:pt idx="2236">
                  <c:v>276.87498911661669</c:v>
                </c:pt>
                <c:pt idx="2237">
                  <c:v>278.83051526285448</c:v>
                </c:pt>
                <c:pt idx="2238">
                  <c:v>277.55585351837891</c:v>
                </c:pt>
                <c:pt idx="2239">
                  <c:v>279.11609521653486</c:v>
                </c:pt>
                <c:pt idx="2240">
                  <c:v>280.56314973792723</c:v>
                </c:pt>
                <c:pt idx="2241">
                  <c:v>280.31239660786645</c:v>
                </c:pt>
                <c:pt idx="2242">
                  <c:v>281.59054103470402</c:v>
                </c:pt>
                <c:pt idx="2243">
                  <c:v>280.40642903163928</c:v>
                </c:pt>
                <c:pt idx="2244">
                  <c:v>280.49523743186916</c:v>
                </c:pt>
                <c:pt idx="2245">
                  <c:v>281.89875842373704</c:v>
                </c:pt>
                <c:pt idx="2246">
                  <c:v>283.59482473400919</c:v>
                </c:pt>
                <c:pt idx="2247">
                  <c:v>284.18513939436065</c:v>
                </c:pt>
                <c:pt idx="2248">
                  <c:v>285.05406864366847</c:v>
                </c:pt>
                <c:pt idx="2249">
                  <c:v>286.46107231789836</c:v>
                </c:pt>
                <c:pt idx="2250">
                  <c:v>287.02352551935411</c:v>
                </c:pt>
                <c:pt idx="2251">
                  <c:v>287.32477754366323</c:v>
                </c:pt>
                <c:pt idx="2252">
                  <c:v>288.79795218277025</c:v>
                </c:pt>
                <c:pt idx="2253">
                  <c:v>288.51237222908992</c:v>
                </c:pt>
                <c:pt idx="2254">
                  <c:v>289.63901997318243</c:v>
                </c:pt>
                <c:pt idx="2255">
                  <c:v>288.24246434603845</c:v>
                </c:pt>
                <c:pt idx="2256">
                  <c:v>287.01133613108732</c:v>
                </c:pt>
                <c:pt idx="2257">
                  <c:v>285.32571786790101</c:v>
                </c:pt>
                <c:pt idx="2258">
                  <c:v>285.21775471468044</c:v>
                </c:pt>
                <c:pt idx="2259">
                  <c:v>285.29959775018636</c:v>
                </c:pt>
                <c:pt idx="2260">
                  <c:v>286.2886795409816</c:v>
                </c:pt>
                <c:pt idx="2261">
                  <c:v>286.82501262472277</c:v>
                </c:pt>
                <c:pt idx="2262">
                  <c:v>284.92520939627622</c:v>
                </c:pt>
                <c:pt idx="2263">
                  <c:v>286.03444372855893</c:v>
                </c:pt>
                <c:pt idx="2264">
                  <c:v>289.02606787747845</c:v>
                </c:pt>
                <c:pt idx="2265">
                  <c:v>290.20147317463835</c:v>
                </c:pt>
                <c:pt idx="2266">
                  <c:v>292.35899489786959</c:v>
                </c:pt>
                <c:pt idx="2267">
                  <c:v>293.32195657095019</c:v>
                </c:pt>
                <c:pt idx="2268">
                  <c:v>294.60532502133066</c:v>
                </c:pt>
                <c:pt idx="2269">
                  <c:v>293.84435892524345</c:v>
                </c:pt>
                <c:pt idx="2270">
                  <c:v>291.87490204955782</c:v>
                </c:pt>
                <c:pt idx="2271">
                  <c:v>291.29677677747321</c:v>
                </c:pt>
                <c:pt idx="2272">
                  <c:v>293.21747610009146</c:v>
                </c:pt>
                <c:pt idx="2273">
                  <c:v>293.77992930154721</c:v>
                </c:pt>
                <c:pt idx="2274">
                  <c:v>295.19738102286294</c:v>
                </c:pt>
                <c:pt idx="2275">
                  <c:v>295.52127048252481</c:v>
                </c:pt>
                <c:pt idx="2276">
                  <c:v>295.02672958712719</c:v>
                </c:pt>
                <c:pt idx="2277">
                  <c:v>296.7262785797613</c:v>
                </c:pt>
                <c:pt idx="2278">
                  <c:v>296.72453723858035</c:v>
                </c:pt>
                <c:pt idx="2279">
                  <c:v>294.9884200811457</c:v>
                </c:pt>
                <c:pt idx="2280">
                  <c:v>290.60198164626314</c:v>
                </c:pt>
                <c:pt idx="2281">
                  <c:v>289.85668762080473</c:v>
                </c:pt>
                <c:pt idx="2282">
                  <c:v>287.8715586744903</c:v>
                </c:pt>
                <c:pt idx="2283">
                  <c:v>288.11012241628418</c:v>
                </c:pt>
                <c:pt idx="2284">
                  <c:v>291.12438400055635</c:v>
                </c:pt>
                <c:pt idx="2285">
                  <c:v>293.66500078360269</c:v>
                </c:pt>
                <c:pt idx="2286">
                  <c:v>295.58744144740189</c:v>
                </c:pt>
                <c:pt idx="2287">
                  <c:v>295.3366883173411</c:v>
                </c:pt>
                <c:pt idx="2288">
                  <c:v>295.22524248175853</c:v>
                </c:pt>
                <c:pt idx="2289">
                  <c:v>295.98098455430278</c:v>
                </c:pt>
                <c:pt idx="2290">
                  <c:v>294.40507078551809</c:v>
                </c:pt>
                <c:pt idx="2291">
                  <c:v>294.88393961028692</c:v>
                </c:pt>
                <c:pt idx="2292">
                  <c:v>293.99411426680734</c:v>
                </c:pt>
                <c:pt idx="2293">
                  <c:v>291.4674282132089</c:v>
                </c:pt>
                <c:pt idx="2294">
                  <c:v>290.38605533982184</c:v>
                </c:pt>
                <c:pt idx="2295">
                  <c:v>287.77926759189842</c:v>
                </c:pt>
                <c:pt idx="2296">
                  <c:v>288.70391975899753</c:v>
                </c:pt>
                <c:pt idx="2297">
                  <c:v>289.50319536106622</c:v>
                </c:pt>
                <c:pt idx="2298">
                  <c:v>291.77564560224198</c:v>
                </c:pt>
                <c:pt idx="2299">
                  <c:v>294.93966252807826</c:v>
                </c:pt>
                <c:pt idx="2300">
                  <c:v>297.58998380552612</c:v>
                </c:pt>
                <c:pt idx="2301">
                  <c:v>300.45100736587233</c:v>
                </c:pt>
                <c:pt idx="2302">
                  <c:v>302.64509725390405</c:v>
                </c:pt>
                <c:pt idx="2303">
                  <c:v>303.62721367997545</c:v>
                </c:pt>
                <c:pt idx="2304">
                  <c:v>304.78868824768745</c:v>
                </c:pt>
                <c:pt idx="2305">
                  <c:v>306.28450032214721</c:v>
                </c:pt>
                <c:pt idx="2306">
                  <c:v>307.88827554982754</c:v>
                </c:pt>
                <c:pt idx="2307">
                  <c:v>308.68058578717233</c:v>
                </c:pt>
                <c:pt idx="2308">
                  <c:v>310.68312814529656</c:v>
                </c:pt>
                <c:pt idx="2309">
                  <c:v>309.46070663625034</c:v>
                </c:pt>
                <c:pt idx="2310">
                  <c:v>307.52607658418424</c:v>
                </c:pt>
                <c:pt idx="2311">
                  <c:v>308.69451651662024</c:v>
                </c:pt>
                <c:pt idx="2312">
                  <c:v>309.99007435526755</c:v>
                </c:pt>
                <c:pt idx="2313">
                  <c:v>311.45976631201256</c:v>
                </c:pt>
                <c:pt idx="2314">
                  <c:v>312.77099622128867</c:v>
                </c:pt>
                <c:pt idx="2315">
                  <c:v>312.85980462151855</c:v>
                </c:pt>
                <c:pt idx="2316">
                  <c:v>309.57041113065185</c:v>
                </c:pt>
                <c:pt idx="2317">
                  <c:v>311.33264840580119</c:v>
                </c:pt>
                <c:pt idx="2318">
                  <c:v>308.8094450345647</c:v>
                </c:pt>
                <c:pt idx="2319">
                  <c:v>304.46828147038758</c:v>
                </c:pt>
                <c:pt idx="2320">
                  <c:v>304.46828147038758</c:v>
                </c:pt>
                <c:pt idx="2321">
                  <c:v>303.41999407943905</c:v>
                </c:pt>
                <c:pt idx="2322">
                  <c:v>306.08947010987771</c:v>
                </c:pt>
                <c:pt idx="2323">
                  <c:v>309.36841555365851</c:v>
                </c:pt>
                <c:pt idx="2324">
                  <c:v>309.0114406115581</c:v>
                </c:pt>
                <c:pt idx="2325">
                  <c:v>307.77334703188308</c:v>
                </c:pt>
                <c:pt idx="2326">
                  <c:v>306.77033451163999</c:v>
                </c:pt>
                <c:pt idx="2327">
                  <c:v>305.08471624845367</c:v>
                </c:pt>
                <c:pt idx="2328">
                  <c:v>304.69117314155272</c:v>
                </c:pt>
                <c:pt idx="2329">
                  <c:v>305.01332126003359</c:v>
                </c:pt>
                <c:pt idx="2330">
                  <c:v>307.24049663050397</c:v>
                </c:pt>
                <c:pt idx="2331">
                  <c:v>309.021888658644</c:v>
                </c:pt>
                <c:pt idx="2332">
                  <c:v>309.65573684851984</c:v>
                </c:pt>
                <c:pt idx="2333">
                  <c:v>310.10674421439296</c:v>
                </c:pt>
                <c:pt idx="2334">
                  <c:v>310.10152019085007</c:v>
                </c:pt>
                <c:pt idx="2335">
                  <c:v>309.37712225956341</c:v>
                </c:pt>
                <c:pt idx="2336">
                  <c:v>310.38535880334945</c:v>
                </c:pt>
                <c:pt idx="2337">
                  <c:v>310.71273094537321</c:v>
                </c:pt>
                <c:pt idx="2338">
                  <c:v>313.37001758754502</c:v>
                </c:pt>
                <c:pt idx="2339">
                  <c:v>314.74045309697442</c:v>
                </c:pt>
                <c:pt idx="2340">
                  <c:v>315.61112368746319</c:v>
                </c:pt>
                <c:pt idx="2341">
                  <c:v>313.82799031814216</c:v>
                </c:pt>
                <c:pt idx="2342">
                  <c:v>311.28214951155292</c:v>
                </c:pt>
                <c:pt idx="2343">
                  <c:v>311.69833005380656</c:v>
                </c:pt>
                <c:pt idx="2344">
                  <c:v>312.76403085656483</c:v>
                </c:pt>
                <c:pt idx="2345">
                  <c:v>310.81372873386994</c:v>
                </c:pt>
                <c:pt idx="2346">
                  <c:v>312.68567050342085</c:v>
                </c:pt>
                <c:pt idx="2347">
                  <c:v>314.28770438992024</c:v>
                </c:pt>
                <c:pt idx="2348">
                  <c:v>312.60905149145788</c:v>
                </c:pt>
                <c:pt idx="2349">
                  <c:v>311.08537795810247</c:v>
                </c:pt>
                <c:pt idx="2350">
                  <c:v>313.25508906960056</c:v>
                </c:pt>
                <c:pt idx="2351">
                  <c:v>315.33250909850676</c:v>
                </c:pt>
                <c:pt idx="2352">
                  <c:v>316.60891218416333</c:v>
                </c:pt>
                <c:pt idx="2353">
                  <c:v>319.52043463875788</c:v>
                </c:pt>
                <c:pt idx="2354">
                  <c:v>319.09032336705644</c:v>
                </c:pt>
                <c:pt idx="2355">
                  <c:v>317.23579500931532</c:v>
                </c:pt>
                <c:pt idx="2356">
                  <c:v>321.81378097410538</c:v>
                </c:pt>
                <c:pt idx="2357">
                  <c:v>321.06500426628503</c:v>
                </c:pt>
                <c:pt idx="2358">
                  <c:v>321.20779424312519</c:v>
                </c:pt>
                <c:pt idx="2359">
                  <c:v>318.25447960018727</c:v>
                </c:pt>
                <c:pt idx="2360">
                  <c:v>319.0938060494185</c:v>
                </c:pt>
                <c:pt idx="2361">
                  <c:v>315.18275375694282</c:v>
                </c:pt>
                <c:pt idx="2362">
                  <c:v>317.44823863339468</c:v>
                </c:pt>
                <c:pt idx="2363">
                  <c:v>315.83575669980945</c:v>
                </c:pt>
                <c:pt idx="2364">
                  <c:v>315.33599178086888</c:v>
                </c:pt>
                <c:pt idx="2365">
                  <c:v>315.73301757013172</c:v>
                </c:pt>
                <c:pt idx="2366">
                  <c:v>311.44583558256488</c:v>
                </c:pt>
                <c:pt idx="2367">
                  <c:v>302.89236770160301</c:v>
                </c:pt>
                <c:pt idx="2368">
                  <c:v>306.47778919323588</c:v>
                </c:pt>
                <c:pt idx="2369">
                  <c:v>309.00447524683432</c:v>
                </c:pt>
                <c:pt idx="2370">
                  <c:v>309.60523795427162</c:v>
                </c:pt>
                <c:pt idx="2371">
                  <c:v>309.37015689483962</c:v>
                </c:pt>
                <c:pt idx="2372">
                  <c:v>313.3264840580207</c:v>
                </c:pt>
                <c:pt idx="2373">
                  <c:v>313.76530203562703</c:v>
                </c:pt>
                <c:pt idx="2374">
                  <c:v>318.82738084872892</c:v>
                </c:pt>
                <c:pt idx="2375">
                  <c:v>319.69805143921769</c:v>
                </c:pt>
                <c:pt idx="2376">
                  <c:v>317.98979574067863</c:v>
                </c:pt>
                <c:pt idx="2377">
                  <c:v>318.28582374144486</c:v>
                </c:pt>
                <c:pt idx="2378">
                  <c:v>316.71339265502212</c:v>
                </c:pt>
                <c:pt idx="2379">
                  <c:v>316.87185470249108</c:v>
                </c:pt>
                <c:pt idx="2380">
                  <c:v>314.8397095442902</c:v>
                </c:pt>
                <c:pt idx="2381">
                  <c:v>313.63992547059667</c:v>
                </c:pt>
                <c:pt idx="2382">
                  <c:v>312.39834920855964</c:v>
                </c:pt>
                <c:pt idx="2383">
                  <c:v>306.67630208786733</c:v>
                </c:pt>
                <c:pt idx="2384">
                  <c:v>304.13916798718293</c:v>
                </c:pt>
                <c:pt idx="2385">
                  <c:v>300.50498894248273</c:v>
                </c:pt>
                <c:pt idx="2386">
                  <c:v>304.70510387100063</c:v>
                </c:pt>
                <c:pt idx="2387">
                  <c:v>303.25979069078926</c:v>
                </c:pt>
                <c:pt idx="2388">
                  <c:v>305.7986661326546</c:v>
                </c:pt>
                <c:pt idx="2389">
                  <c:v>306.19046789837461</c:v>
                </c:pt>
                <c:pt idx="2390">
                  <c:v>307.22308321869434</c:v>
                </c:pt>
                <c:pt idx="2391">
                  <c:v>304.05210092813417</c:v>
                </c:pt>
                <c:pt idx="2392">
                  <c:v>299.31565291587515</c:v>
                </c:pt>
                <c:pt idx="2393">
                  <c:v>302.03562784056214</c:v>
                </c:pt>
                <c:pt idx="2394">
                  <c:v>302.3717066884908</c:v>
                </c:pt>
                <c:pt idx="2395">
                  <c:v>300.35000957737577</c:v>
                </c:pt>
                <c:pt idx="2396">
                  <c:v>300.51021296602573</c:v>
                </c:pt>
                <c:pt idx="2397">
                  <c:v>299.43058143381961</c:v>
                </c:pt>
                <c:pt idx="2398">
                  <c:v>300.72091524892397</c:v>
                </c:pt>
                <c:pt idx="2399">
                  <c:v>301.75353056924371</c:v>
                </c:pt>
                <c:pt idx="2400">
                  <c:v>300.76096609608646</c:v>
                </c:pt>
                <c:pt idx="2401">
                  <c:v>300.53110906019737</c:v>
                </c:pt>
                <c:pt idx="2402">
                  <c:v>297.58301844080233</c:v>
                </c:pt>
                <c:pt idx="2403">
                  <c:v>298.46761976073896</c:v>
                </c:pt>
                <c:pt idx="2404">
                  <c:v>300.66867501349469</c:v>
                </c:pt>
                <c:pt idx="2405">
                  <c:v>302.18190049976414</c:v>
                </c:pt>
                <c:pt idx="2406">
                  <c:v>303.29113483204691</c:v>
                </c:pt>
                <c:pt idx="2407">
                  <c:v>303.3207376321235</c:v>
                </c:pt>
                <c:pt idx="2408">
                  <c:v>300.81494767269675</c:v>
                </c:pt>
                <c:pt idx="2409">
                  <c:v>299.72835077576673</c:v>
                </c:pt>
                <c:pt idx="2410">
                  <c:v>297.51336479356326</c:v>
                </c:pt>
                <c:pt idx="2411">
                  <c:v>296.59045396764515</c:v>
                </c:pt>
                <c:pt idx="2412">
                  <c:v>296.31009803750771</c:v>
                </c:pt>
                <c:pt idx="2413">
                  <c:v>294.68890939801759</c:v>
                </c:pt>
                <c:pt idx="2414">
                  <c:v>293.62320859525931</c:v>
                </c:pt>
                <c:pt idx="2415">
                  <c:v>290.09699270377968</c:v>
                </c:pt>
                <c:pt idx="2416">
                  <c:v>292.50004353352875</c:v>
                </c:pt>
                <c:pt idx="2417">
                  <c:v>293.29409511205455</c:v>
                </c:pt>
                <c:pt idx="2418">
                  <c:v>292.98587772302153</c:v>
                </c:pt>
                <c:pt idx="2419">
                  <c:v>295.23046650530165</c:v>
                </c:pt>
                <c:pt idx="2420">
                  <c:v>296.50164556741527</c:v>
                </c:pt>
                <c:pt idx="2421">
                  <c:v>295.34017099970322</c:v>
                </c:pt>
                <c:pt idx="2422">
                  <c:v>296.60786737945489</c:v>
                </c:pt>
                <c:pt idx="2423">
                  <c:v>297.58475978198334</c:v>
                </c:pt>
                <c:pt idx="2424">
                  <c:v>297.67008549985121</c:v>
                </c:pt>
                <c:pt idx="2425">
                  <c:v>296.40587180246149</c:v>
                </c:pt>
                <c:pt idx="2426">
                  <c:v>295.72849008306116</c:v>
                </c:pt>
                <c:pt idx="2427">
                  <c:v>296.37626900238484</c:v>
                </c:pt>
                <c:pt idx="2428">
                  <c:v>297.35664408727524</c:v>
                </c:pt>
                <c:pt idx="2429">
                  <c:v>298.71663154961874</c:v>
                </c:pt>
                <c:pt idx="2430">
                  <c:v>298.37532867814713</c:v>
                </c:pt>
                <c:pt idx="2431">
                  <c:v>299.39227192783801</c:v>
                </c:pt>
                <c:pt idx="2432">
                  <c:v>299.240775245093</c:v>
                </c:pt>
                <c:pt idx="2433">
                  <c:v>297.51684747592515</c:v>
                </c:pt>
                <c:pt idx="2434">
                  <c:v>298.16114371288683</c:v>
                </c:pt>
                <c:pt idx="2435">
                  <c:v>299.82760722308234</c:v>
                </c:pt>
                <c:pt idx="2436">
                  <c:v>300.80972364915374</c:v>
                </c:pt>
                <c:pt idx="2437">
                  <c:v>299.5733714106596</c:v>
                </c:pt>
                <c:pt idx="2438">
                  <c:v>301.52715621571645</c:v>
                </c:pt>
                <c:pt idx="2439">
                  <c:v>303.68990196249064</c:v>
                </c:pt>
                <c:pt idx="2440">
                  <c:v>305.13869782506396</c:v>
                </c:pt>
                <c:pt idx="2441">
                  <c:v>306.44122102843517</c:v>
                </c:pt>
                <c:pt idx="2442">
                  <c:v>306.85043620596491</c:v>
                </c:pt>
                <c:pt idx="2443">
                  <c:v>308.12161526807853</c:v>
                </c:pt>
                <c:pt idx="2444">
                  <c:v>308.94875232904292</c:v>
                </c:pt>
                <c:pt idx="2445">
                  <c:v>308.56739861040882</c:v>
                </c:pt>
                <c:pt idx="2446">
                  <c:v>310.84159019276552</c:v>
                </c:pt>
                <c:pt idx="2447">
                  <c:v>313.03393873961636</c:v>
                </c:pt>
                <c:pt idx="2448">
                  <c:v>314.25984293102454</c:v>
                </c:pt>
                <c:pt idx="2449">
                  <c:v>312.23118045518561</c:v>
                </c:pt>
                <c:pt idx="2450">
                  <c:v>311.16373831124639</c:v>
                </c:pt>
                <c:pt idx="2451">
                  <c:v>313.52151427029008</c:v>
                </c:pt>
                <c:pt idx="2452">
                  <c:v>314.27551500165339</c:v>
                </c:pt>
                <c:pt idx="2453">
                  <c:v>315.87929022933378</c:v>
                </c:pt>
                <c:pt idx="2454">
                  <c:v>316.97285249098769</c:v>
                </c:pt>
                <c:pt idx="2455">
                  <c:v>318.44428578891376</c:v>
                </c:pt>
                <c:pt idx="2456">
                  <c:v>320.55130861789661</c:v>
                </c:pt>
                <c:pt idx="2457">
                  <c:v>323.63348250822696</c:v>
                </c:pt>
                <c:pt idx="2458">
                  <c:v>326.34823340937101</c:v>
                </c:pt>
                <c:pt idx="2459">
                  <c:v>329.18139551082157</c:v>
                </c:pt>
                <c:pt idx="2460">
                  <c:v>330.0503247601294</c:v>
                </c:pt>
                <c:pt idx="2461">
                  <c:v>331.93619725912811</c:v>
                </c:pt>
                <c:pt idx="2462">
                  <c:v>333.57828199278998</c:v>
                </c:pt>
                <c:pt idx="2463">
                  <c:v>333.98053180559577</c:v>
                </c:pt>
                <c:pt idx="2464">
                  <c:v>335.82635345743199</c:v>
                </c:pt>
                <c:pt idx="2465">
                  <c:v>336.06317585804493</c:v>
                </c:pt>
                <c:pt idx="2466">
                  <c:v>332.69542201403425</c:v>
                </c:pt>
                <c:pt idx="2467">
                  <c:v>330.87746182109368</c:v>
                </c:pt>
                <c:pt idx="2468">
                  <c:v>330.15654657216891</c:v>
                </c:pt>
                <c:pt idx="2469">
                  <c:v>332.92353770874229</c:v>
                </c:pt>
                <c:pt idx="2470">
                  <c:v>335.5512215508374</c:v>
                </c:pt>
                <c:pt idx="2471">
                  <c:v>337.15325543733678</c:v>
                </c:pt>
                <c:pt idx="2472">
                  <c:v>339.04261061869749</c:v>
                </c:pt>
                <c:pt idx="2473">
                  <c:v>338.22069758127611</c:v>
                </c:pt>
                <c:pt idx="2474">
                  <c:v>340.58021488150069</c:v>
                </c:pt>
                <c:pt idx="2475">
                  <c:v>341.68074250787856</c:v>
                </c:pt>
                <c:pt idx="2476">
                  <c:v>342.94843888763029</c:v>
                </c:pt>
                <c:pt idx="2477">
                  <c:v>346.71321852090381</c:v>
                </c:pt>
                <c:pt idx="2478">
                  <c:v>350.24291709474539</c:v>
                </c:pt>
                <c:pt idx="2479">
                  <c:v>349.70135998746139</c:v>
                </c:pt>
                <c:pt idx="2480">
                  <c:v>349.75882424643362</c:v>
                </c:pt>
                <c:pt idx="2481">
                  <c:v>355.16742995454996</c:v>
                </c:pt>
                <c:pt idx="2482">
                  <c:v>358.04586692670597</c:v>
                </c:pt>
                <c:pt idx="2483">
                  <c:v>361.48501575913673</c:v>
                </c:pt>
                <c:pt idx="2484">
                  <c:v>363.16889268114204</c:v>
                </c:pt>
                <c:pt idx="2485">
                  <c:v>367.47871210406157</c:v>
                </c:pt>
                <c:pt idx="2486">
                  <c:v>371.1947341842677</c:v>
                </c:pt>
                <c:pt idx="2487">
                  <c:v>372.63482334093618</c:v>
                </c:pt>
                <c:pt idx="2488">
                  <c:v>375.31823010082269</c:v>
                </c:pt>
                <c:pt idx="2489">
                  <c:v>378.62329566231813</c:v>
                </c:pt>
                <c:pt idx="2490">
                  <c:v>380.70593971476734</c:v>
                </c:pt>
                <c:pt idx="2491">
                  <c:v>383.79159628745958</c:v>
                </c:pt>
                <c:pt idx="2492">
                  <c:v>380.63106204398525</c:v>
                </c:pt>
                <c:pt idx="2493">
                  <c:v>384.82421160777926</c:v>
                </c:pt>
                <c:pt idx="2494">
                  <c:v>386.04837445800655</c:v>
                </c:pt>
                <c:pt idx="2495">
                  <c:v>389.09572152471736</c:v>
                </c:pt>
                <c:pt idx="2496">
                  <c:v>388.97034495968694</c:v>
                </c:pt>
                <c:pt idx="2497">
                  <c:v>390.71865150538849</c:v>
                </c:pt>
                <c:pt idx="2498">
                  <c:v>384.11548574712151</c:v>
                </c:pt>
                <c:pt idx="2499">
                  <c:v>378.98897731032349</c:v>
                </c:pt>
                <c:pt idx="2500">
                  <c:v>377.15360370557312</c:v>
                </c:pt>
                <c:pt idx="2501">
                  <c:v>383.3597436745772</c:v>
                </c:pt>
                <c:pt idx="2502">
                  <c:v>380.96888223309497</c:v>
                </c:pt>
                <c:pt idx="2503">
                  <c:v>381.90920647082288</c:v>
                </c:pt>
                <c:pt idx="2504">
                  <c:v>378.63200236822303</c:v>
                </c:pt>
                <c:pt idx="2505">
                  <c:v>376.0234732791186</c:v>
                </c:pt>
                <c:pt idx="2506">
                  <c:v>369.85041879255306</c:v>
                </c:pt>
                <c:pt idx="2507">
                  <c:v>371.50469291448178</c:v>
                </c:pt>
                <c:pt idx="2508">
                  <c:v>377.08395005833393</c:v>
                </c:pt>
                <c:pt idx="2509">
                  <c:v>384.51599421874619</c:v>
                </c:pt>
                <c:pt idx="2510">
                  <c:v>383.66099569888621</c:v>
                </c:pt>
                <c:pt idx="2511">
                  <c:v>386.29564490570527</c:v>
                </c:pt>
                <c:pt idx="2512">
                  <c:v>390.54451738729063</c:v>
                </c:pt>
                <c:pt idx="2513">
                  <c:v>390.39650338690751</c:v>
                </c:pt>
                <c:pt idx="2514">
                  <c:v>387.40487923798804</c:v>
                </c:pt>
                <c:pt idx="2515">
                  <c:v>391.10522924756543</c:v>
                </c:pt>
                <c:pt idx="2516">
                  <c:v>392.83263969909518</c:v>
                </c:pt>
                <c:pt idx="2517">
                  <c:v>395.03369495185086</c:v>
                </c:pt>
                <c:pt idx="2518">
                  <c:v>394.5199993034625</c:v>
                </c:pt>
                <c:pt idx="2519">
                  <c:v>392.29804795653507</c:v>
                </c:pt>
                <c:pt idx="2520">
                  <c:v>388.78228011214134</c:v>
                </c:pt>
                <c:pt idx="2521">
                  <c:v>393.04508332317448</c:v>
                </c:pt>
                <c:pt idx="2522">
                  <c:v>393.59882981872539</c:v>
                </c:pt>
                <c:pt idx="2523">
                  <c:v>391.35772371880716</c:v>
                </c:pt>
                <c:pt idx="2524">
                  <c:v>386.69615337733018</c:v>
                </c:pt>
                <c:pt idx="2525">
                  <c:v>382.1791143538743</c:v>
                </c:pt>
                <c:pt idx="2526">
                  <c:v>382.64753513155728</c:v>
                </c:pt>
                <c:pt idx="2527">
                  <c:v>381.7925366116973</c:v>
                </c:pt>
                <c:pt idx="2528">
                  <c:v>383.96921308791929</c:v>
                </c:pt>
                <c:pt idx="2529">
                  <c:v>389.79748202065122</c:v>
                </c:pt>
                <c:pt idx="2530">
                  <c:v>388.99472373622058</c:v>
                </c:pt>
                <c:pt idx="2531">
                  <c:v>389.78180995002242</c:v>
                </c:pt>
                <c:pt idx="2532">
                  <c:v>386.92775175440016</c:v>
                </c:pt>
                <c:pt idx="2533">
                  <c:v>382.47862503700242</c:v>
                </c:pt>
                <c:pt idx="2534">
                  <c:v>379.80914900656381</c:v>
                </c:pt>
                <c:pt idx="2535">
                  <c:v>384.82072892541726</c:v>
                </c:pt>
                <c:pt idx="2536">
                  <c:v>386.03444372855864</c:v>
                </c:pt>
                <c:pt idx="2537">
                  <c:v>389.01736117157327</c:v>
                </c:pt>
                <c:pt idx="2538">
                  <c:v>389.12358298361283</c:v>
                </c:pt>
                <c:pt idx="2539">
                  <c:v>393.35504205338839</c:v>
                </c:pt>
                <c:pt idx="2540">
                  <c:v>396.50512824977687</c:v>
                </c:pt>
                <c:pt idx="2541">
                  <c:v>401.93985407560785</c:v>
                </c:pt>
                <c:pt idx="2542">
                  <c:v>400.69479513120893</c:v>
                </c:pt>
                <c:pt idx="2543">
                  <c:v>389.49274731398009</c:v>
                </c:pt>
                <c:pt idx="2544">
                  <c:v>393.66500078360241</c:v>
                </c:pt>
                <c:pt idx="2545">
                  <c:v>401.11445835582458</c:v>
                </c:pt>
                <c:pt idx="2546">
                  <c:v>403.62547233879428</c:v>
                </c:pt>
                <c:pt idx="2547">
                  <c:v>404.23320041095542</c:v>
                </c:pt>
                <c:pt idx="2548">
                  <c:v>396.54866177930137</c:v>
                </c:pt>
                <c:pt idx="2549">
                  <c:v>387.96384975708185</c:v>
                </c:pt>
                <c:pt idx="2550">
                  <c:v>386.13544151705537</c:v>
                </c:pt>
                <c:pt idx="2551">
                  <c:v>385.27696031483345</c:v>
                </c:pt>
                <c:pt idx="2552">
                  <c:v>388.77009072387443</c:v>
                </c:pt>
                <c:pt idx="2553">
                  <c:v>399.53680324585883</c:v>
                </c:pt>
                <c:pt idx="2554">
                  <c:v>406.04593658035304</c:v>
                </c:pt>
                <c:pt idx="2555">
                  <c:v>412.45407212635052</c:v>
                </c:pt>
                <c:pt idx="2556">
                  <c:v>418.30846117679715</c:v>
                </c:pt>
                <c:pt idx="2557">
                  <c:v>416.617618890068</c:v>
                </c:pt>
                <c:pt idx="2558">
                  <c:v>421.78940219757141</c:v>
                </c:pt>
                <c:pt idx="2559">
                  <c:v>423.30959304856481</c:v>
                </c:pt>
                <c:pt idx="2560">
                  <c:v>420.52867118254358</c:v>
                </c:pt>
                <c:pt idx="2561">
                  <c:v>419.20873456736257</c:v>
                </c:pt>
                <c:pt idx="2562">
                  <c:v>417.59276995141539</c:v>
                </c:pt>
                <c:pt idx="2563">
                  <c:v>408.39152315112977</c:v>
                </c:pt>
                <c:pt idx="2564">
                  <c:v>406.10340083932527</c:v>
                </c:pt>
                <c:pt idx="2565">
                  <c:v>397.92606265345449</c:v>
                </c:pt>
                <c:pt idx="2566">
                  <c:v>388.1101224162839</c:v>
                </c:pt>
                <c:pt idx="2567">
                  <c:v>394.33889982064068</c:v>
                </c:pt>
                <c:pt idx="2568">
                  <c:v>391.55971929580045</c:v>
                </c:pt>
                <c:pt idx="2569">
                  <c:v>397.83203022968166</c:v>
                </c:pt>
                <c:pt idx="2570">
                  <c:v>405.26407439009398</c:v>
                </c:pt>
                <c:pt idx="2571">
                  <c:v>406.46037578142557</c:v>
                </c:pt>
                <c:pt idx="2572">
                  <c:v>407.65145314921426</c:v>
                </c:pt>
                <c:pt idx="2573">
                  <c:v>402.54235812422604</c:v>
                </c:pt>
                <c:pt idx="2574">
                  <c:v>395.25310394065394</c:v>
                </c:pt>
                <c:pt idx="2575">
                  <c:v>387.30910547303415</c:v>
                </c:pt>
                <c:pt idx="2576">
                  <c:v>394.76726975116122</c:v>
                </c:pt>
                <c:pt idx="2577">
                  <c:v>390.13878489212277</c:v>
                </c:pt>
                <c:pt idx="2578">
                  <c:v>379.75342608877247</c:v>
                </c:pt>
                <c:pt idx="2579">
                  <c:v>367.64413951625437</c:v>
                </c:pt>
                <c:pt idx="2580">
                  <c:v>360.67877479234403</c:v>
                </c:pt>
                <c:pt idx="2581">
                  <c:v>343.97060616086412</c:v>
                </c:pt>
                <c:pt idx="2582">
                  <c:v>337.17763421387053</c:v>
                </c:pt>
                <c:pt idx="2583">
                  <c:v>350.03918017657099</c:v>
                </c:pt>
                <c:pt idx="2584">
                  <c:v>360.54991554495172</c:v>
                </c:pt>
                <c:pt idx="2585">
                  <c:v>364.57241367300992</c:v>
                </c:pt>
                <c:pt idx="2586">
                  <c:v>370.90567154822537</c:v>
                </c:pt>
                <c:pt idx="2587">
                  <c:v>369.64319919201665</c:v>
                </c:pt>
                <c:pt idx="2588">
                  <c:v>364.34603931948283</c:v>
                </c:pt>
                <c:pt idx="2589">
                  <c:v>364.66296341442074</c:v>
                </c:pt>
                <c:pt idx="2590">
                  <c:v>365.06869590958848</c:v>
                </c:pt>
                <c:pt idx="2591">
                  <c:v>354.65025162379959</c:v>
                </c:pt>
                <c:pt idx="2592">
                  <c:v>354.85921256551688</c:v>
                </c:pt>
                <c:pt idx="2593">
                  <c:v>350.11057516499102</c:v>
                </c:pt>
                <c:pt idx="2594">
                  <c:v>360.03099587302034</c:v>
                </c:pt>
                <c:pt idx="2595">
                  <c:v>366.79436501993723</c:v>
                </c:pt>
                <c:pt idx="2596">
                  <c:v>369.34368850888848</c:v>
                </c:pt>
                <c:pt idx="2597">
                  <c:v>366.16574085360435</c:v>
                </c:pt>
                <c:pt idx="2598">
                  <c:v>368.34241732982628</c:v>
                </c:pt>
                <c:pt idx="2599">
                  <c:v>372.31789924599809</c:v>
                </c:pt>
                <c:pt idx="2600">
                  <c:v>370.29794347606412</c:v>
                </c:pt>
                <c:pt idx="2601">
                  <c:v>376.55980636285943</c:v>
                </c:pt>
                <c:pt idx="2602">
                  <c:v>374.60602155780259</c:v>
                </c:pt>
                <c:pt idx="2603">
                  <c:v>379.86138924199287</c:v>
                </c:pt>
                <c:pt idx="2604">
                  <c:v>375.42619325404303</c:v>
                </c:pt>
                <c:pt idx="2605">
                  <c:v>377.65510996569435</c:v>
                </c:pt>
                <c:pt idx="2606">
                  <c:v>377.12051822313418</c:v>
                </c:pt>
                <c:pt idx="2607">
                  <c:v>374.98563393525563</c:v>
                </c:pt>
                <c:pt idx="2608">
                  <c:v>381.27884096330865</c:v>
                </c:pt>
                <c:pt idx="2609">
                  <c:v>382.4646943075544</c:v>
                </c:pt>
                <c:pt idx="2610">
                  <c:v>386.40534940010673</c:v>
                </c:pt>
                <c:pt idx="2611">
                  <c:v>386.3287303881437</c:v>
                </c:pt>
                <c:pt idx="2612">
                  <c:v>384.65878419558618</c:v>
                </c:pt>
                <c:pt idx="2613">
                  <c:v>384.08065892350157</c:v>
                </c:pt>
                <c:pt idx="2614">
                  <c:v>384.0214533233484</c:v>
                </c:pt>
                <c:pt idx="2615">
                  <c:v>383.05675030908685</c:v>
                </c:pt>
                <c:pt idx="2616">
                  <c:v>381.90398244727965</c:v>
                </c:pt>
                <c:pt idx="2617">
                  <c:v>386.11280408170251</c:v>
                </c:pt>
                <c:pt idx="2618">
                  <c:v>386.8772528601516</c:v>
                </c:pt>
                <c:pt idx="2619">
                  <c:v>385.86379229282272</c:v>
                </c:pt>
                <c:pt idx="2620">
                  <c:v>389.03999860692579</c:v>
                </c:pt>
                <c:pt idx="2621">
                  <c:v>387.93424695700503</c:v>
                </c:pt>
                <c:pt idx="2622">
                  <c:v>380.79474811499693</c:v>
                </c:pt>
                <c:pt idx="2623">
                  <c:v>382.19304508332198</c:v>
                </c:pt>
                <c:pt idx="2624">
                  <c:v>382.43683284865875</c:v>
                </c:pt>
                <c:pt idx="2625">
                  <c:v>380.86614310341696</c:v>
                </c:pt>
                <c:pt idx="2626">
                  <c:v>379.27629860518448</c:v>
                </c:pt>
                <c:pt idx="2627">
                  <c:v>377.10310481132444</c:v>
                </c:pt>
                <c:pt idx="2628">
                  <c:v>370.686262559422</c:v>
                </c:pt>
                <c:pt idx="2629">
                  <c:v>368.8021314016043</c:v>
                </c:pt>
                <c:pt idx="2630">
                  <c:v>370.81686314799526</c:v>
                </c:pt>
                <c:pt idx="2631">
                  <c:v>372.12112769254747</c:v>
                </c:pt>
                <c:pt idx="2632">
                  <c:v>374.42318073379982</c:v>
                </c:pt>
                <c:pt idx="2633">
                  <c:v>372.27958974001643</c:v>
                </c:pt>
                <c:pt idx="2634">
                  <c:v>362.30170477301493</c:v>
                </c:pt>
                <c:pt idx="2635">
                  <c:v>356.01720445086681</c:v>
                </c:pt>
                <c:pt idx="2636">
                  <c:v>359.65312483674802</c:v>
                </c:pt>
                <c:pt idx="2637">
                  <c:v>362.67609312692502</c:v>
                </c:pt>
                <c:pt idx="2638">
                  <c:v>358.5491145280082</c:v>
                </c:pt>
                <c:pt idx="2639">
                  <c:v>353.7412715273291</c:v>
                </c:pt>
                <c:pt idx="2640">
                  <c:v>359.84118968429362</c:v>
                </c:pt>
                <c:pt idx="2641">
                  <c:v>357.64535845508084</c:v>
                </c:pt>
                <c:pt idx="2642">
                  <c:v>361.57556550054727</c:v>
                </c:pt>
                <c:pt idx="2643">
                  <c:v>363.96120291848649</c:v>
                </c:pt>
                <c:pt idx="2644">
                  <c:v>363.9490135302197</c:v>
                </c:pt>
                <c:pt idx="2645">
                  <c:v>364.97292214463442</c:v>
                </c:pt>
                <c:pt idx="2646">
                  <c:v>365.11745346265565</c:v>
                </c:pt>
                <c:pt idx="2647">
                  <c:v>367.38816236265041</c:v>
                </c:pt>
                <c:pt idx="2648">
                  <c:v>367.7381719400268</c:v>
                </c:pt>
                <c:pt idx="2649">
                  <c:v>365.27939819248644</c:v>
                </c:pt>
                <c:pt idx="2650">
                  <c:v>367.74165462238869</c:v>
                </c:pt>
                <c:pt idx="2651">
                  <c:v>366.21798108903334</c:v>
                </c:pt>
                <c:pt idx="2652">
                  <c:v>365.08785066257894</c:v>
                </c:pt>
                <c:pt idx="2653">
                  <c:v>364.15623313075588</c:v>
                </c:pt>
                <c:pt idx="2654">
                  <c:v>362.84674456266077</c:v>
                </c:pt>
                <c:pt idx="2655">
                  <c:v>355.08036289550074</c:v>
                </c:pt>
                <c:pt idx="2656">
                  <c:v>348.59386699635922</c:v>
                </c:pt>
                <c:pt idx="2657">
                  <c:v>343.54920159506719</c:v>
                </c:pt>
                <c:pt idx="2658">
                  <c:v>343.04769533494562</c:v>
                </c:pt>
                <c:pt idx="2659">
                  <c:v>333.25961655667061</c:v>
                </c:pt>
                <c:pt idx="2660">
                  <c:v>336.36268654117271</c:v>
                </c:pt>
                <c:pt idx="2661">
                  <c:v>342.27105716822962</c:v>
                </c:pt>
                <c:pt idx="2662">
                  <c:v>346.36843296706991</c:v>
                </c:pt>
                <c:pt idx="2663">
                  <c:v>350.26381318891674</c:v>
                </c:pt>
                <c:pt idx="2664">
                  <c:v>350.63471886046489</c:v>
                </c:pt>
                <c:pt idx="2665">
                  <c:v>351.20936145018754</c:v>
                </c:pt>
                <c:pt idx="2666">
                  <c:v>351.48797603914392</c:v>
                </c:pt>
                <c:pt idx="2667">
                  <c:v>351.42180507426673</c:v>
                </c:pt>
                <c:pt idx="2668">
                  <c:v>350.22898636529709</c:v>
                </c:pt>
                <c:pt idx="2669">
                  <c:v>354.80174830654425</c:v>
                </c:pt>
                <c:pt idx="2670">
                  <c:v>356.25228551029858</c:v>
                </c:pt>
                <c:pt idx="2671">
                  <c:v>350.66606300172253</c:v>
                </c:pt>
                <c:pt idx="2672">
                  <c:v>352.82706740731572</c:v>
                </c:pt>
                <c:pt idx="2673">
                  <c:v>354.36989569366182</c:v>
                </c:pt>
                <c:pt idx="2674">
                  <c:v>349.89464885854943</c:v>
                </c:pt>
                <c:pt idx="2675">
                  <c:v>349.81454716422445</c:v>
                </c:pt>
                <c:pt idx="2676">
                  <c:v>346.5739112264252</c:v>
                </c:pt>
                <c:pt idx="2677">
                  <c:v>344.92660246922037</c:v>
                </c:pt>
                <c:pt idx="2678">
                  <c:v>349.97300921169341</c:v>
                </c:pt>
                <c:pt idx="2679">
                  <c:v>346.75675205042785</c:v>
                </c:pt>
                <c:pt idx="2680">
                  <c:v>343.51611611262859</c:v>
                </c:pt>
                <c:pt idx="2681">
                  <c:v>343.46213453601831</c:v>
                </c:pt>
                <c:pt idx="2682">
                  <c:v>345.8059797656141</c:v>
                </c:pt>
                <c:pt idx="2683">
                  <c:v>338.41746913472628</c:v>
                </c:pt>
                <c:pt idx="2684">
                  <c:v>336.1920351054369</c:v>
                </c:pt>
                <c:pt idx="2685">
                  <c:v>343.46387587719926</c:v>
                </c:pt>
                <c:pt idx="2686">
                  <c:v>348.53814407856788</c:v>
                </c:pt>
                <c:pt idx="2687">
                  <c:v>346.63137548539743</c:v>
                </c:pt>
                <c:pt idx="2688">
                  <c:v>347.55080362895364</c:v>
                </c:pt>
                <c:pt idx="2689">
                  <c:v>349.23293920977801</c:v>
                </c:pt>
                <c:pt idx="2690">
                  <c:v>350.86805857871593</c:v>
                </c:pt>
                <c:pt idx="2691">
                  <c:v>352.84796350148741</c:v>
                </c:pt>
                <c:pt idx="2692">
                  <c:v>352.15839239382029</c:v>
                </c:pt>
                <c:pt idx="2693">
                  <c:v>349.84763264666304</c:v>
                </c:pt>
                <c:pt idx="2694">
                  <c:v>352.05217058178067</c:v>
                </c:pt>
                <c:pt idx="2695">
                  <c:v>353.25543733783616</c:v>
                </c:pt>
                <c:pt idx="2696">
                  <c:v>339.78268062061261</c:v>
                </c:pt>
                <c:pt idx="2697">
                  <c:v>326.61814129242214</c:v>
                </c:pt>
                <c:pt idx="2698">
                  <c:v>333.4703188395689</c:v>
                </c:pt>
                <c:pt idx="2699">
                  <c:v>339.68342417329694</c:v>
                </c:pt>
                <c:pt idx="2700">
                  <c:v>336.7823497657883</c:v>
                </c:pt>
                <c:pt idx="2701">
                  <c:v>342.50962091002356</c:v>
                </c:pt>
                <c:pt idx="2702">
                  <c:v>344.6427638567211</c:v>
                </c:pt>
                <c:pt idx="2703">
                  <c:v>346.54779110871056</c:v>
                </c:pt>
                <c:pt idx="2704">
                  <c:v>345.35323105855991</c:v>
                </c:pt>
                <c:pt idx="2705">
                  <c:v>346.07937033102763</c:v>
                </c:pt>
                <c:pt idx="2706">
                  <c:v>347.23736221637773</c:v>
                </c:pt>
                <c:pt idx="2707">
                  <c:v>349.34438504536064</c:v>
                </c:pt>
                <c:pt idx="2708">
                  <c:v>349.20159506852042</c:v>
                </c:pt>
                <c:pt idx="2709">
                  <c:v>352.91413446636466</c:v>
                </c:pt>
                <c:pt idx="2710">
                  <c:v>355.01245058944266</c:v>
                </c:pt>
                <c:pt idx="2711">
                  <c:v>356.72593031152462</c:v>
                </c:pt>
                <c:pt idx="2712">
                  <c:v>357.11076671252073</c:v>
                </c:pt>
                <c:pt idx="2713">
                  <c:v>357.76725233774931</c:v>
                </c:pt>
                <c:pt idx="2714">
                  <c:v>360.00139307294353</c:v>
                </c:pt>
                <c:pt idx="2715">
                  <c:v>361.27605481741904</c:v>
                </c:pt>
                <c:pt idx="2716">
                  <c:v>362.65171435039139</c:v>
                </c:pt>
                <c:pt idx="2717">
                  <c:v>362.33304891427252</c:v>
                </c:pt>
                <c:pt idx="2718">
                  <c:v>360.57603566266613</c:v>
                </c:pt>
                <c:pt idx="2719">
                  <c:v>360.14418304978369</c:v>
                </c:pt>
                <c:pt idx="2720">
                  <c:v>362.56987131488552</c:v>
                </c:pt>
                <c:pt idx="2721">
                  <c:v>363.40919776411664</c:v>
                </c:pt>
                <c:pt idx="2722">
                  <c:v>363.93508280077185</c:v>
                </c:pt>
                <c:pt idx="2723">
                  <c:v>364.59156842600044</c:v>
                </c:pt>
                <c:pt idx="2724">
                  <c:v>363.33257875215372</c:v>
                </c:pt>
                <c:pt idx="2725">
                  <c:v>363.19849548121834</c:v>
                </c:pt>
                <c:pt idx="2726">
                  <c:v>362.91117418635707</c:v>
                </c:pt>
                <c:pt idx="2727">
                  <c:v>361.2394866526185</c:v>
                </c:pt>
                <c:pt idx="2728">
                  <c:v>364.20673202500438</c:v>
                </c:pt>
                <c:pt idx="2729">
                  <c:v>366.35728838351173</c:v>
                </c:pt>
                <c:pt idx="2730">
                  <c:v>367.22795897400056</c:v>
                </c:pt>
                <c:pt idx="2731">
                  <c:v>366.99984327929246</c:v>
                </c:pt>
                <c:pt idx="2732">
                  <c:v>369.78424782767559</c:v>
                </c:pt>
                <c:pt idx="2733">
                  <c:v>370.11684399324224</c:v>
                </c:pt>
                <c:pt idx="2734">
                  <c:v>370.75939888902303</c:v>
                </c:pt>
                <c:pt idx="2735">
                  <c:v>372.12286903372842</c:v>
                </c:pt>
                <c:pt idx="2736">
                  <c:v>371.86340919776279</c:v>
                </c:pt>
                <c:pt idx="2737">
                  <c:v>371.60917338534006</c:v>
                </c:pt>
                <c:pt idx="2738">
                  <c:v>372.61566858794509</c:v>
                </c:pt>
                <c:pt idx="2739">
                  <c:v>372.62437529384994</c:v>
                </c:pt>
                <c:pt idx="2740">
                  <c:v>374.59557351071658</c:v>
                </c:pt>
                <c:pt idx="2741">
                  <c:v>373.53683807268226</c:v>
                </c:pt>
                <c:pt idx="2742">
                  <c:v>376.46577393908649</c:v>
                </c:pt>
                <c:pt idx="2743">
                  <c:v>378.23149389659778</c:v>
                </c:pt>
                <c:pt idx="2744">
                  <c:v>380.4847893847828</c:v>
                </c:pt>
                <c:pt idx="2745">
                  <c:v>380.92709004475114</c:v>
                </c:pt>
                <c:pt idx="2746">
                  <c:v>380.15045187803514</c:v>
                </c:pt>
                <c:pt idx="2747">
                  <c:v>379.3703310289572</c:v>
                </c:pt>
                <c:pt idx="2748">
                  <c:v>377.69167813049478</c:v>
                </c:pt>
                <c:pt idx="2749">
                  <c:v>378.16880561408266</c:v>
                </c:pt>
                <c:pt idx="2750">
                  <c:v>378.42130008532433</c:v>
                </c:pt>
                <c:pt idx="2751">
                  <c:v>373.1920525188487</c:v>
                </c:pt>
                <c:pt idx="2752">
                  <c:v>375.40181447750928</c:v>
                </c:pt>
                <c:pt idx="2753">
                  <c:v>370.90044752468214</c:v>
                </c:pt>
                <c:pt idx="2754">
                  <c:v>367.94713288174427</c:v>
                </c:pt>
                <c:pt idx="2755">
                  <c:v>372.26914169293059</c:v>
                </c:pt>
                <c:pt idx="2756">
                  <c:v>374.73139812283284</c:v>
                </c:pt>
                <c:pt idx="2757">
                  <c:v>377.27027356469824</c:v>
                </c:pt>
                <c:pt idx="2758">
                  <c:v>378.26283803785549</c:v>
                </c:pt>
                <c:pt idx="2759">
                  <c:v>376.36303480940899</c:v>
                </c:pt>
                <c:pt idx="2760">
                  <c:v>376.06004144391886</c:v>
                </c:pt>
                <c:pt idx="2761">
                  <c:v>374.06446445051853</c:v>
                </c:pt>
                <c:pt idx="2762">
                  <c:v>371.09547773695181</c:v>
                </c:pt>
                <c:pt idx="2763">
                  <c:v>373.22862068364935</c:v>
                </c:pt>
                <c:pt idx="2764">
                  <c:v>375.1771814651633</c:v>
                </c:pt>
                <c:pt idx="2765">
                  <c:v>373.66221463771274</c:v>
                </c:pt>
                <c:pt idx="2766">
                  <c:v>372.57039371723977</c:v>
                </c:pt>
                <c:pt idx="2767">
                  <c:v>373.19205251884875</c:v>
                </c:pt>
                <c:pt idx="2768">
                  <c:v>374.57641875772589</c:v>
                </c:pt>
                <c:pt idx="2769">
                  <c:v>372.67835687046028</c:v>
                </c:pt>
                <c:pt idx="2770">
                  <c:v>375.84759781983951</c:v>
                </c:pt>
                <c:pt idx="2771">
                  <c:v>379.80740766538247</c:v>
                </c:pt>
                <c:pt idx="2772">
                  <c:v>382.1913037421408</c:v>
                </c:pt>
                <c:pt idx="2773">
                  <c:v>382.24354397757014</c:v>
                </c:pt>
                <c:pt idx="2774">
                  <c:v>385.41800895049226</c:v>
                </c:pt>
                <c:pt idx="2775">
                  <c:v>385.01227645532447</c:v>
                </c:pt>
                <c:pt idx="2776">
                  <c:v>382.09204729482502</c:v>
                </c:pt>
                <c:pt idx="2777">
                  <c:v>383.54258449857946</c:v>
                </c:pt>
                <c:pt idx="2778">
                  <c:v>378.50140177964931</c:v>
                </c:pt>
                <c:pt idx="2779">
                  <c:v>375.80406429031507</c:v>
                </c:pt>
                <c:pt idx="2780">
                  <c:v>376.77050864575762</c:v>
                </c:pt>
                <c:pt idx="2781">
                  <c:v>370.08724119316571</c:v>
                </c:pt>
                <c:pt idx="2782">
                  <c:v>371.26787051386844</c:v>
                </c:pt>
                <c:pt idx="2783">
                  <c:v>376.91678130495973</c:v>
                </c:pt>
                <c:pt idx="2784">
                  <c:v>377.94939662527946</c:v>
                </c:pt>
                <c:pt idx="2785">
                  <c:v>377.72128093057142</c:v>
                </c:pt>
                <c:pt idx="2786">
                  <c:v>372.53904957598218</c:v>
                </c:pt>
                <c:pt idx="2787">
                  <c:v>354.50572030577831</c:v>
                </c:pt>
                <c:pt idx="2788">
                  <c:v>356.54831351106503</c:v>
                </c:pt>
                <c:pt idx="2789">
                  <c:v>362.70395458582084</c:v>
                </c:pt>
                <c:pt idx="2790">
                  <c:v>368.87526773120538</c:v>
                </c:pt>
                <c:pt idx="2791">
                  <c:v>371.18428613718157</c:v>
                </c:pt>
                <c:pt idx="2792">
                  <c:v>375.44883068939578</c:v>
                </c:pt>
                <c:pt idx="2793">
                  <c:v>377.93894857819362</c:v>
                </c:pt>
                <c:pt idx="2794">
                  <c:v>378.99768401622799</c:v>
                </c:pt>
                <c:pt idx="2795">
                  <c:v>375.82147770212492</c:v>
                </c:pt>
                <c:pt idx="2796">
                  <c:v>379.5705852647697</c:v>
                </c:pt>
                <c:pt idx="2797">
                  <c:v>377.58545631845527</c:v>
                </c:pt>
                <c:pt idx="2798">
                  <c:v>379.26759189927958</c:v>
                </c:pt>
                <c:pt idx="2799">
                  <c:v>380.99151966844738</c:v>
                </c:pt>
                <c:pt idx="2800">
                  <c:v>382.56569209605112</c:v>
                </c:pt>
                <c:pt idx="2801">
                  <c:v>381.95274000034703</c:v>
                </c:pt>
                <c:pt idx="2802">
                  <c:v>381.42163094014882</c:v>
                </c:pt>
                <c:pt idx="2803">
                  <c:v>383.2552632037183</c:v>
                </c:pt>
                <c:pt idx="2804">
                  <c:v>382.4768836958213</c:v>
                </c:pt>
                <c:pt idx="2805">
                  <c:v>381.9126891531846</c:v>
                </c:pt>
                <c:pt idx="2806">
                  <c:v>381.9039824472797</c:v>
                </c:pt>
                <c:pt idx="2807">
                  <c:v>382.40200602503933</c:v>
                </c:pt>
                <c:pt idx="2808">
                  <c:v>382.12339143608295</c:v>
                </c:pt>
                <c:pt idx="2809">
                  <c:v>383.73761471084919</c:v>
                </c:pt>
                <c:pt idx="2810">
                  <c:v>382.16518362442639</c:v>
                </c:pt>
                <c:pt idx="2811">
                  <c:v>383.89781809949915</c:v>
                </c:pt>
                <c:pt idx="2812">
                  <c:v>383.68015045187695</c:v>
                </c:pt>
                <c:pt idx="2813">
                  <c:v>382.99928605011468</c:v>
                </c:pt>
                <c:pt idx="2814">
                  <c:v>384.2565343827805</c:v>
                </c:pt>
                <c:pt idx="2815">
                  <c:v>381.43382032841583</c:v>
                </c:pt>
                <c:pt idx="2816">
                  <c:v>382.20871715395077</c:v>
                </c:pt>
                <c:pt idx="2817">
                  <c:v>380.83828164452143</c:v>
                </c:pt>
                <c:pt idx="2818">
                  <c:v>380.02507531300489</c:v>
                </c:pt>
                <c:pt idx="2819">
                  <c:v>381.23182475142244</c:v>
                </c:pt>
                <c:pt idx="2820">
                  <c:v>382.00846291813843</c:v>
                </c:pt>
                <c:pt idx="2821">
                  <c:v>382.1425461890737</c:v>
                </c:pt>
                <c:pt idx="2822">
                  <c:v>384.92520939627587</c:v>
                </c:pt>
                <c:pt idx="2823">
                  <c:v>384.02145332334851</c:v>
                </c:pt>
                <c:pt idx="2824">
                  <c:v>381.80124331760209</c:v>
                </c:pt>
                <c:pt idx="2825">
                  <c:v>381.83084611767868</c:v>
                </c:pt>
                <c:pt idx="2826">
                  <c:v>381.9753774356999</c:v>
                </c:pt>
                <c:pt idx="2827">
                  <c:v>377.65510996569452</c:v>
                </c:pt>
                <c:pt idx="2828">
                  <c:v>377.94068991937485</c:v>
                </c:pt>
                <c:pt idx="2829">
                  <c:v>377.54018144775</c:v>
                </c:pt>
                <c:pt idx="2830">
                  <c:v>376.6015985512031</c:v>
                </c:pt>
                <c:pt idx="2831">
                  <c:v>375.82844306684905</c:v>
                </c:pt>
                <c:pt idx="2832">
                  <c:v>369.22875999094401</c:v>
                </c:pt>
                <c:pt idx="2833">
                  <c:v>370.78377766555701</c:v>
                </c:pt>
                <c:pt idx="2834">
                  <c:v>368.19962735298623</c:v>
                </c:pt>
                <c:pt idx="2835">
                  <c:v>370.95791178365477</c:v>
                </c:pt>
                <c:pt idx="2836">
                  <c:v>374.2629773451502</c:v>
                </c:pt>
                <c:pt idx="2837">
                  <c:v>376.51104880979221</c:v>
                </c:pt>
                <c:pt idx="2838">
                  <c:v>375.97645706723205</c:v>
                </c:pt>
                <c:pt idx="2839">
                  <c:v>376.03914534974729</c:v>
                </c:pt>
                <c:pt idx="2840">
                  <c:v>373.19901788357288</c:v>
                </c:pt>
                <c:pt idx="2841">
                  <c:v>369.70414613335083</c:v>
                </c:pt>
                <c:pt idx="2842">
                  <c:v>364.87714837968099</c:v>
                </c:pt>
                <c:pt idx="2843">
                  <c:v>368.79864871924246</c:v>
                </c:pt>
                <c:pt idx="2844">
                  <c:v>373.2338447071923</c:v>
                </c:pt>
                <c:pt idx="2845">
                  <c:v>375.43838264230999</c:v>
                </c:pt>
                <c:pt idx="2846">
                  <c:v>376.37348285649495</c:v>
                </c:pt>
                <c:pt idx="2847">
                  <c:v>378.70862138018589</c:v>
                </c:pt>
                <c:pt idx="2848">
                  <c:v>380.02333397182394</c:v>
                </c:pt>
                <c:pt idx="2849">
                  <c:v>379.64546293555179</c:v>
                </c:pt>
                <c:pt idx="2850">
                  <c:v>380.60494192627044</c:v>
                </c:pt>
                <c:pt idx="2851">
                  <c:v>380.23926027826519</c:v>
                </c:pt>
                <c:pt idx="2852">
                  <c:v>381.74552039981086</c:v>
                </c:pt>
                <c:pt idx="2853">
                  <c:v>376.40308565657165</c:v>
                </c:pt>
                <c:pt idx="2854">
                  <c:v>379.00813206331412</c:v>
                </c:pt>
                <c:pt idx="2855">
                  <c:v>378.53100457972624</c:v>
                </c:pt>
                <c:pt idx="2856">
                  <c:v>378.8670834276549</c:v>
                </c:pt>
                <c:pt idx="2857">
                  <c:v>375.54808713671167</c:v>
                </c:pt>
                <c:pt idx="2858">
                  <c:v>375.38440106569976</c:v>
                </c:pt>
                <c:pt idx="2859">
                  <c:v>374.71920873456639</c:v>
                </c:pt>
                <c:pt idx="2860">
                  <c:v>374.83587859369192</c:v>
                </c:pt>
                <c:pt idx="2861">
                  <c:v>371.99923380987946</c:v>
                </c:pt>
                <c:pt idx="2862">
                  <c:v>371.47160743204319</c:v>
                </c:pt>
                <c:pt idx="2863">
                  <c:v>370.14470545213828</c:v>
                </c:pt>
                <c:pt idx="2864">
                  <c:v>370.27008201716859</c:v>
                </c:pt>
                <c:pt idx="2865">
                  <c:v>371.3810576906323</c:v>
                </c:pt>
                <c:pt idx="2866">
                  <c:v>368.67501349539316</c:v>
                </c:pt>
                <c:pt idx="2867">
                  <c:v>367.03292876173134</c:v>
                </c:pt>
                <c:pt idx="2868">
                  <c:v>365.43611889877491</c:v>
                </c:pt>
                <c:pt idx="2869">
                  <c:v>361.56685879464266</c:v>
                </c:pt>
                <c:pt idx="2870">
                  <c:v>357.64013443153823</c:v>
                </c:pt>
                <c:pt idx="2871">
                  <c:v>361.41362077071659</c:v>
                </c:pt>
                <c:pt idx="2872">
                  <c:v>358.48642624549331</c:v>
                </c:pt>
                <c:pt idx="2873">
                  <c:v>351.08746756751958</c:v>
                </c:pt>
                <c:pt idx="2874">
                  <c:v>351.96684486391331</c:v>
                </c:pt>
                <c:pt idx="2875">
                  <c:v>341.84616992007159</c:v>
                </c:pt>
                <c:pt idx="2876">
                  <c:v>345.14078743448118</c:v>
                </c:pt>
                <c:pt idx="2877">
                  <c:v>346.07066362512325</c:v>
                </c:pt>
                <c:pt idx="2878">
                  <c:v>351.67604088669009</c:v>
                </c:pt>
                <c:pt idx="2879">
                  <c:v>352.47009246521588</c:v>
                </c:pt>
                <c:pt idx="2880">
                  <c:v>338.88240723004776</c:v>
                </c:pt>
                <c:pt idx="2881">
                  <c:v>349.61255158723162</c:v>
                </c:pt>
                <c:pt idx="2882">
                  <c:v>353.19797307886444</c:v>
                </c:pt>
                <c:pt idx="2883">
                  <c:v>354.99155449527132</c:v>
                </c:pt>
                <c:pt idx="2884">
                  <c:v>354.43954934090146</c:v>
                </c:pt>
                <c:pt idx="2885">
                  <c:v>358.24437982133747</c:v>
                </c:pt>
                <c:pt idx="2886">
                  <c:v>358.56652793981834</c:v>
                </c:pt>
                <c:pt idx="2887">
                  <c:v>355.17613666045503</c:v>
                </c:pt>
                <c:pt idx="2888">
                  <c:v>350.33520817733734</c:v>
                </c:pt>
                <c:pt idx="2889">
                  <c:v>350.3108294008037</c:v>
                </c:pt>
                <c:pt idx="2890">
                  <c:v>347.00228115694631</c:v>
                </c:pt>
                <c:pt idx="2891">
                  <c:v>342.65415222804529</c:v>
                </c:pt>
                <c:pt idx="2892">
                  <c:v>344.44947498563317</c:v>
                </c:pt>
                <c:pt idx="2893">
                  <c:v>342.41558848625135</c:v>
                </c:pt>
                <c:pt idx="2894">
                  <c:v>343.48651331255252</c:v>
                </c:pt>
                <c:pt idx="2895">
                  <c:v>343.05988472321297</c:v>
                </c:pt>
                <c:pt idx="2896">
                  <c:v>342.09866439131332</c:v>
                </c:pt>
                <c:pt idx="2897">
                  <c:v>340.41827015166996</c:v>
                </c:pt>
                <c:pt idx="2898">
                  <c:v>335.48853326832239</c:v>
                </c:pt>
                <c:pt idx="2899">
                  <c:v>339.15753913664213</c:v>
                </c:pt>
                <c:pt idx="2900">
                  <c:v>337.40574990857863</c:v>
                </c:pt>
                <c:pt idx="2901">
                  <c:v>340.72126351715997</c:v>
                </c:pt>
                <c:pt idx="2902">
                  <c:v>343.29496578264479</c:v>
                </c:pt>
                <c:pt idx="2903">
                  <c:v>348.60431504344541</c:v>
                </c:pt>
                <c:pt idx="2904">
                  <c:v>351.35563410939</c:v>
                </c:pt>
                <c:pt idx="2905">
                  <c:v>350.84193846100158</c:v>
                </c:pt>
                <c:pt idx="2906">
                  <c:v>353.86490675117864</c:v>
                </c:pt>
                <c:pt idx="2907">
                  <c:v>353.98680063384705</c:v>
                </c:pt>
                <c:pt idx="2908">
                  <c:v>355.04379473070048</c:v>
                </c:pt>
                <c:pt idx="2909">
                  <c:v>355.93710275654195</c:v>
                </c:pt>
                <c:pt idx="2910">
                  <c:v>356.28537099273746</c:v>
                </c:pt>
                <c:pt idx="2911">
                  <c:v>355.16917129573085</c:v>
                </c:pt>
                <c:pt idx="2912">
                  <c:v>356.13039162763044</c:v>
                </c:pt>
                <c:pt idx="2913">
                  <c:v>355.46519929649696</c:v>
                </c:pt>
                <c:pt idx="2914">
                  <c:v>355.82391557977837</c:v>
                </c:pt>
                <c:pt idx="2915">
                  <c:v>356.56050289933182</c:v>
                </c:pt>
                <c:pt idx="2916">
                  <c:v>357.72197746704393</c:v>
                </c:pt>
                <c:pt idx="2917">
                  <c:v>357.84387134971234</c:v>
                </c:pt>
                <c:pt idx="2918">
                  <c:v>360.1407003674218</c:v>
                </c:pt>
                <c:pt idx="2919">
                  <c:v>362.61340484441001</c:v>
                </c:pt>
                <c:pt idx="2920">
                  <c:v>364.58460306127654</c:v>
                </c:pt>
                <c:pt idx="2921">
                  <c:v>365.2741741689436</c:v>
                </c:pt>
                <c:pt idx="2922">
                  <c:v>364.85276960314701</c:v>
                </c:pt>
                <c:pt idx="2923">
                  <c:v>363.01043063367274</c:v>
                </c:pt>
                <c:pt idx="2924">
                  <c:v>363.90025597715226</c:v>
                </c:pt>
                <c:pt idx="2925">
                  <c:v>363.40397374057363</c:v>
                </c:pt>
                <c:pt idx="2926">
                  <c:v>365.39780939279291</c:v>
                </c:pt>
                <c:pt idx="2927">
                  <c:v>362.52982046772286</c:v>
                </c:pt>
                <c:pt idx="2928">
                  <c:v>362.92510491580481</c:v>
                </c:pt>
                <c:pt idx="2929">
                  <c:v>363.33257875215355</c:v>
                </c:pt>
                <c:pt idx="2930">
                  <c:v>362.46713218520767</c:v>
                </c:pt>
                <c:pt idx="2931">
                  <c:v>361.10714472286418</c:v>
                </c:pt>
                <c:pt idx="2932">
                  <c:v>358.36975638636744</c:v>
                </c:pt>
                <c:pt idx="2933">
                  <c:v>355.75252059135806</c:v>
                </c:pt>
                <c:pt idx="2934">
                  <c:v>354.22014035209781</c:v>
                </c:pt>
                <c:pt idx="2935">
                  <c:v>357.52694725477426</c:v>
                </c:pt>
                <c:pt idx="2936">
                  <c:v>356.90180577080332</c:v>
                </c:pt>
                <c:pt idx="2937">
                  <c:v>360.36533337976772</c:v>
                </c:pt>
                <c:pt idx="2938">
                  <c:v>354.8957807303172</c:v>
                </c:pt>
                <c:pt idx="2939">
                  <c:v>353.73082348024315</c:v>
                </c:pt>
                <c:pt idx="2940">
                  <c:v>354.71642258867649</c:v>
                </c:pt>
                <c:pt idx="2941">
                  <c:v>354.04252355163817</c:v>
                </c:pt>
                <c:pt idx="2942">
                  <c:v>353.38777926759059</c:v>
                </c:pt>
                <c:pt idx="2943">
                  <c:v>354.75995611820088</c:v>
                </c:pt>
                <c:pt idx="2944">
                  <c:v>355.2649450606844</c:v>
                </c:pt>
                <c:pt idx="2945">
                  <c:v>357.17519633621686</c:v>
                </c:pt>
                <c:pt idx="2946">
                  <c:v>358.52647709265545</c:v>
                </c:pt>
                <c:pt idx="2947">
                  <c:v>360.74320441603993</c:v>
                </c:pt>
                <c:pt idx="2948">
                  <c:v>360.0780120849065</c:v>
                </c:pt>
                <c:pt idx="2949">
                  <c:v>360.6230518745524</c:v>
                </c:pt>
                <c:pt idx="2950">
                  <c:v>360.4471764152737</c:v>
                </c:pt>
                <c:pt idx="2951">
                  <c:v>362.08926114893552</c:v>
                </c:pt>
                <c:pt idx="2952">
                  <c:v>362.11015724310721</c:v>
                </c:pt>
                <c:pt idx="2953">
                  <c:v>360.70837759242033</c:v>
                </c:pt>
                <c:pt idx="2954">
                  <c:v>359.29266721228555</c:v>
                </c:pt>
                <c:pt idx="2955">
                  <c:v>358.01452278544798</c:v>
                </c:pt>
                <c:pt idx="2956">
                  <c:v>358.9339509290042</c:v>
                </c:pt>
                <c:pt idx="2957">
                  <c:v>358.3488602921957</c:v>
                </c:pt>
                <c:pt idx="2958">
                  <c:v>353.74301286851005</c:v>
                </c:pt>
                <c:pt idx="2959">
                  <c:v>354.12610792832515</c:v>
                </c:pt>
                <c:pt idx="2960">
                  <c:v>356.33935256934762</c:v>
                </c:pt>
                <c:pt idx="2961">
                  <c:v>356.43860901666341</c:v>
                </c:pt>
                <c:pt idx="2962">
                  <c:v>357.6296863844521</c:v>
                </c:pt>
                <c:pt idx="2963">
                  <c:v>359.43545718912583</c:v>
                </c:pt>
                <c:pt idx="2964">
                  <c:v>360.75713514548778</c:v>
                </c:pt>
                <c:pt idx="2965">
                  <c:v>359.76108798996864</c:v>
                </c:pt>
                <c:pt idx="2966">
                  <c:v>358.46727149250233</c:v>
                </c:pt>
                <c:pt idx="2967">
                  <c:v>360.38448813275863</c:v>
                </c:pt>
                <c:pt idx="2968">
                  <c:v>359.5921778954139</c:v>
                </c:pt>
                <c:pt idx="2969">
                  <c:v>357.90481829104658</c:v>
                </c:pt>
                <c:pt idx="2970">
                  <c:v>357.70282271405313</c:v>
                </c:pt>
                <c:pt idx="2971">
                  <c:v>356.02242847440976</c:v>
                </c:pt>
                <c:pt idx="2972">
                  <c:v>356.28188831037545</c:v>
                </c:pt>
                <c:pt idx="2973">
                  <c:v>357.92049036167538</c:v>
                </c:pt>
                <c:pt idx="2974">
                  <c:v>358.03193619725795</c:v>
                </c:pt>
                <c:pt idx="2975">
                  <c:v>360.67355076880091</c:v>
                </c:pt>
                <c:pt idx="2976">
                  <c:v>361.82631863060817</c:v>
                </c:pt>
                <c:pt idx="2977">
                  <c:v>361.53551465338489</c:v>
                </c:pt>
                <c:pt idx="2978">
                  <c:v>363.09749769272179</c:v>
                </c:pt>
                <c:pt idx="2979">
                  <c:v>365.31422501610621</c:v>
                </c:pt>
                <c:pt idx="2980">
                  <c:v>360.05189196719198</c:v>
                </c:pt>
                <c:pt idx="2981">
                  <c:v>361.39098333536373</c:v>
                </c:pt>
                <c:pt idx="2982">
                  <c:v>359.63571142493834</c:v>
                </c:pt>
                <c:pt idx="2983">
                  <c:v>361.20291848781818</c:v>
                </c:pt>
                <c:pt idx="2984">
                  <c:v>355.67241889703337</c:v>
                </c:pt>
                <c:pt idx="2985">
                  <c:v>356.14954638062119</c:v>
                </c:pt>
                <c:pt idx="2986">
                  <c:v>355.82391557977843</c:v>
                </c:pt>
                <c:pt idx="2987">
                  <c:v>357.29709021888539</c:v>
                </c:pt>
                <c:pt idx="2988">
                  <c:v>354.60323541191309</c:v>
                </c:pt>
                <c:pt idx="2989">
                  <c:v>358.44637539833059</c:v>
                </c:pt>
                <c:pt idx="2990">
                  <c:v>360.63175858045747</c:v>
                </c:pt>
                <c:pt idx="2991">
                  <c:v>361.34222578229634</c:v>
                </c:pt>
                <c:pt idx="2992">
                  <c:v>361.31436432340075</c:v>
                </c:pt>
                <c:pt idx="2993">
                  <c:v>361.52506660629905</c:v>
                </c:pt>
                <c:pt idx="2994">
                  <c:v>358.50209831612193</c:v>
                </c:pt>
                <c:pt idx="2995">
                  <c:v>361.07928326396876</c:v>
                </c:pt>
                <c:pt idx="2996">
                  <c:v>362.90246748045229</c:v>
                </c:pt>
                <c:pt idx="2997">
                  <c:v>362.4688735263889</c:v>
                </c:pt>
                <c:pt idx="2998">
                  <c:v>361.39969004126863</c:v>
                </c:pt>
                <c:pt idx="2999">
                  <c:v>359.90039528444697</c:v>
                </c:pt>
                <c:pt idx="3000">
                  <c:v>362.2773259964813</c:v>
                </c:pt>
                <c:pt idx="3001">
                  <c:v>364.013443153916</c:v>
                </c:pt>
                <c:pt idx="3002">
                  <c:v>362.68828251519204</c:v>
                </c:pt>
                <c:pt idx="3003">
                  <c:v>363.84801574172309</c:v>
                </c:pt>
                <c:pt idx="3004">
                  <c:v>363.55372908213798</c:v>
                </c:pt>
                <c:pt idx="3005">
                  <c:v>363.59377992930041</c:v>
                </c:pt>
                <c:pt idx="3006">
                  <c:v>362.23553380813786</c:v>
                </c:pt>
                <c:pt idx="3007">
                  <c:v>363.06267086910219</c:v>
                </c:pt>
                <c:pt idx="3008">
                  <c:v>361.37182858237293</c:v>
                </c:pt>
                <c:pt idx="3009">
                  <c:v>364.02563254218268</c:v>
                </c:pt>
                <c:pt idx="3010">
                  <c:v>364.83013216779437</c:v>
                </c:pt>
                <c:pt idx="3011">
                  <c:v>366.64112699601111</c:v>
                </c:pt>
                <c:pt idx="3012">
                  <c:v>368.10037090567027</c:v>
                </c:pt>
                <c:pt idx="3013">
                  <c:v>369.69892210980777</c:v>
                </c:pt>
                <c:pt idx="3014">
                  <c:v>370.80467375972853</c:v>
                </c:pt>
                <c:pt idx="3015">
                  <c:v>369.40985947376544</c:v>
                </c:pt>
                <c:pt idx="3016">
                  <c:v>372.66616748219354</c:v>
                </c:pt>
                <c:pt idx="3017">
                  <c:v>375.58291396033098</c:v>
                </c:pt>
                <c:pt idx="3018">
                  <c:v>374.89508419384481</c:v>
                </c:pt>
                <c:pt idx="3019">
                  <c:v>377.22848137635481</c:v>
                </c:pt>
                <c:pt idx="3020">
                  <c:v>377.2720149058793</c:v>
                </c:pt>
                <c:pt idx="3021">
                  <c:v>378.43000679122946</c:v>
                </c:pt>
                <c:pt idx="3022">
                  <c:v>378.4839883678398</c:v>
                </c:pt>
                <c:pt idx="3023">
                  <c:v>379.2362477580221</c:v>
                </c:pt>
                <c:pt idx="3024">
                  <c:v>376.3421387152373</c:v>
                </c:pt>
                <c:pt idx="3025">
                  <c:v>379.78651157121101</c:v>
                </c:pt>
                <c:pt idx="3026">
                  <c:v>380.65021679697588</c:v>
                </c:pt>
                <c:pt idx="3027">
                  <c:v>379.08300973409604</c:v>
                </c:pt>
                <c:pt idx="3028">
                  <c:v>378.8096191686825</c:v>
                </c:pt>
                <c:pt idx="3029">
                  <c:v>380.0006965364712</c:v>
                </c:pt>
                <c:pt idx="3030">
                  <c:v>376.47099796262967</c:v>
                </c:pt>
                <c:pt idx="3031">
                  <c:v>374.78712104062436</c:v>
                </c:pt>
                <c:pt idx="3032">
                  <c:v>373.60475037874056</c:v>
                </c:pt>
                <c:pt idx="3033">
                  <c:v>376.16278057359665</c:v>
                </c:pt>
                <c:pt idx="3034">
                  <c:v>374.69657129921353</c:v>
                </c:pt>
                <c:pt idx="3035">
                  <c:v>376.07048949100488</c:v>
                </c:pt>
                <c:pt idx="3036">
                  <c:v>374.55203998119242</c:v>
                </c:pt>
                <c:pt idx="3037">
                  <c:v>375.97297438487004</c:v>
                </c:pt>
                <c:pt idx="3038">
                  <c:v>376.3282079857895</c:v>
                </c:pt>
                <c:pt idx="3039">
                  <c:v>374.8045344524341</c:v>
                </c:pt>
                <c:pt idx="3040">
                  <c:v>372.03928465704178</c:v>
                </c:pt>
                <c:pt idx="3041">
                  <c:v>373.00921169484627</c:v>
                </c:pt>
                <c:pt idx="3042">
                  <c:v>373.42190955473791</c:v>
                </c:pt>
                <c:pt idx="3043">
                  <c:v>371.37931634945124</c:v>
                </c:pt>
                <c:pt idx="3044">
                  <c:v>368.24838490605356</c:v>
                </c:pt>
                <c:pt idx="3045">
                  <c:v>368.8891984606534</c:v>
                </c:pt>
                <c:pt idx="3046">
                  <c:v>367.44736796280392</c:v>
                </c:pt>
                <c:pt idx="3047">
                  <c:v>367.69637975168382</c:v>
                </c:pt>
                <c:pt idx="3048">
                  <c:v>365.71995751127417</c:v>
                </c:pt>
                <c:pt idx="3049">
                  <c:v>368.13171504692815</c:v>
                </c:pt>
                <c:pt idx="3050">
                  <c:v>369.00064429623592</c:v>
                </c:pt>
                <c:pt idx="3051">
                  <c:v>370.95965312483571</c:v>
                </c:pt>
                <c:pt idx="3052">
                  <c:v>372.58432444668779</c:v>
                </c:pt>
                <c:pt idx="3053">
                  <c:v>372.86119769446321</c:v>
                </c:pt>
                <c:pt idx="3054">
                  <c:v>372.23779755167322</c:v>
                </c:pt>
                <c:pt idx="3055">
                  <c:v>370.30665018196908</c:v>
                </c:pt>
                <c:pt idx="3056">
                  <c:v>368.79516603688057</c:v>
                </c:pt>
                <c:pt idx="3057">
                  <c:v>369.63100980374981</c:v>
                </c:pt>
                <c:pt idx="3058">
                  <c:v>364.37912480192148</c:v>
                </c:pt>
                <c:pt idx="3059">
                  <c:v>363.00694795131113</c:v>
                </c:pt>
                <c:pt idx="3060">
                  <c:v>366.35380570115012</c:v>
                </c:pt>
                <c:pt idx="3061">
                  <c:v>369.03198843749362</c:v>
                </c:pt>
                <c:pt idx="3062">
                  <c:v>362.36961707907341</c:v>
                </c:pt>
                <c:pt idx="3063">
                  <c:v>363.06963623382643</c:v>
                </c:pt>
                <c:pt idx="3064">
                  <c:v>364.82839082661377</c:v>
                </c:pt>
                <c:pt idx="3065">
                  <c:v>364.68037682623071</c:v>
                </c:pt>
                <c:pt idx="3066">
                  <c:v>361.26734811151465</c:v>
                </c:pt>
                <c:pt idx="3067">
                  <c:v>358.3558256569201</c:v>
                </c:pt>
                <c:pt idx="3068">
                  <c:v>352.91413446636517</c:v>
                </c:pt>
                <c:pt idx="3069">
                  <c:v>353.06040712556728</c:v>
                </c:pt>
                <c:pt idx="3070">
                  <c:v>355.02812266007192</c:v>
                </c:pt>
                <c:pt idx="3071">
                  <c:v>358.05283229143004</c:v>
                </c:pt>
                <c:pt idx="3072">
                  <c:v>358.18169153882229</c:v>
                </c:pt>
                <c:pt idx="3073">
                  <c:v>357.74983892593986</c:v>
                </c:pt>
                <c:pt idx="3074">
                  <c:v>358.99663921151983</c:v>
                </c:pt>
                <c:pt idx="3075">
                  <c:v>359.12549845891209</c:v>
                </c:pt>
                <c:pt idx="3076">
                  <c:v>360.14766573214592</c:v>
                </c:pt>
                <c:pt idx="3077">
                  <c:v>361.34048444111568</c:v>
                </c:pt>
                <c:pt idx="3078">
                  <c:v>362.24249917286204</c:v>
                </c:pt>
                <c:pt idx="3079">
                  <c:v>362.7631601859743</c:v>
                </c:pt>
                <c:pt idx="3080">
                  <c:v>364.02911522454508</c:v>
                </c:pt>
                <c:pt idx="3081">
                  <c:v>364.3547460253879</c:v>
                </c:pt>
                <c:pt idx="3082">
                  <c:v>365.34208647500219</c:v>
                </c:pt>
                <c:pt idx="3083">
                  <c:v>360.17552719104168</c:v>
                </c:pt>
                <c:pt idx="3084">
                  <c:v>358.22522506834673</c:v>
                </c:pt>
                <c:pt idx="3085">
                  <c:v>357.36326118376286</c:v>
                </c:pt>
                <c:pt idx="3086">
                  <c:v>359.9439288139717</c:v>
                </c:pt>
                <c:pt idx="3087">
                  <c:v>355.35723614327668</c:v>
                </c:pt>
                <c:pt idx="3088">
                  <c:v>355.4268897905157</c:v>
                </c:pt>
                <c:pt idx="3089">
                  <c:v>358.01974680899133</c:v>
                </c:pt>
                <c:pt idx="3090">
                  <c:v>357.69411600814851</c:v>
                </c:pt>
                <c:pt idx="3091">
                  <c:v>357.27793546589481</c:v>
                </c:pt>
                <c:pt idx="3092">
                  <c:v>357.96228255001904</c:v>
                </c:pt>
                <c:pt idx="3093">
                  <c:v>358.66404304595301</c:v>
                </c:pt>
                <c:pt idx="3094">
                  <c:v>357.98840266773374</c:v>
                </c:pt>
                <c:pt idx="3095">
                  <c:v>354.15571072840203</c:v>
                </c:pt>
                <c:pt idx="3096">
                  <c:v>349.94340641161722</c:v>
                </c:pt>
                <c:pt idx="3097">
                  <c:v>343.60840719522076</c:v>
                </c:pt>
                <c:pt idx="3098">
                  <c:v>336.23905131732363</c:v>
                </c:pt>
                <c:pt idx="3099">
                  <c:v>338.2520417225337</c:v>
                </c:pt>
                <c:pt idx="3100">
                  <c:v>340.7682797290463</c:v>
                </c:pt>
                <c:pt idx="3101">
                  <c:v>342.12652585020885</c:v>
                </c:pt>
                <c:pt idx="3102">
                  <c:v>344.93182649276372</c:v>
                </c:pt>
                <c:pt idx="3103">
                  <c:v>342.96411095825903</c:v>
                </c:pt>
                <c:pt idx="3104">
                  <c:v>345.82513451860524</c:v>
                </c:pt>
                <c:pt idx="3105">
                  <c:v>346.39977710832784</c:v>
                </c:pt>
                <c:pt idx="3106">
                  <c:v>342.51658627474785</c:v>
                </c:pt>
                <c:pt idx="3107">
                  <c:v>342.09518170895126</c:v>
                </c:pt>
                <c:pt idx="3108">
                  <c:v>343.25665627666331</c:v>
                </c:pt>
                <c:pt idx="3109">
                  <c:v>341.52750448395255</c:v>
                </c:pt>
                <c:pt idx="3110">
                  <c:v>343.14869312344268</c:v>
                </c:pt>
                <c:pt idx="3111">
                  <c:v>344.59574764483506</c:v>
                </c:pt>
                <c:pt idx="3112">
                  <c:v>344.5870409389301</c:v>
                </c:pt>
                <c:pt idx="3113">
                  <c:v>345.85822000104378</c:v>
                </c:pt>
                <c:pt idx="3114">
                  <c:v>346.59654866177829</c:v>
                </c:pt>
                <c:pt idx="3115">
                  <c:v>345.73110209483241</c:v>
                </c:pt>
                <c:pt idx="3116">
                  <c:v>348.33788984275583</c:v>
                </c:pt>
                <c:pt idx="3117">
                  <c:v>348.75929440855242</c:v>
                </c:pt>
                <c:pt idx="3118">
                  <c:v>350.27948525954588</c:v>
                </c:pt>
                <c:pt idx="3119">
                  <c:v>351.38871959182865</c:v>
                </c:pt>
                <c:pt idx="3120">
                  <c:v>351.24418827380748</c:v>
                </c:pt>
                <c:pt idx="3121">
                  <c:v>351.23025754435969</c:v>
                </c:pt>
                <c:pt idx="3122">
                  <c:v>350.69218311943763</c:v>
                </c:pt>
                <c:pt idx="3123">
                  <c:v>351.60464589826989</c:v>
                </c:pt>
                <c:pt idx="3124">
                  <c:v>353.18926637295948</c:v>
                </c:pt>
                <c:pt idx="3125">
                  <c:v>355.34330541382877</c:v>
                </c:pt>
                <c:pt idx="3126">
                  <c:v>356.7520504292396</c:v>
                </c:pt>
                <c:pt idx="3127">
                  <c:v>357.29534887770467</c:v>
                </c:pt>
                <c:pt idx="3128">
                  <c:v>358.00407473836248</c:v>
                </c:pt>
                <c:pt idx="3129">
                  <c:v>355.34852943737172</c:v>
                </c:pt>
                <c:pt idx="3130">
                  <c:v>359.41978511849726</c:v>
                </c:pt>
                <c:pt idx="3131">
                  <c:v>360.4210562975594</c:v>
                </c:pt>
                <c:pt idx="3132">
                  <c:v>364.64729134379201</c:v>
                </c:pt>
                <c:pt idx="3133">
                  <c:v>364.71346230866919</c:v>
                </c:pt>
                <c:pt idx="3134">
                  <c:v>363.61467602347233</c:v>
                </c:pt>
                <c:pt idx="3135">
                  <c:v>365.77393908788457</c:v>
                </c:pt>
                <c:pt idx="3136">
                  <c:v>367.68767304577892</c:v>
                </c:pt>
                <c:pt idx="3137">
                  <c:v>367.13740923259007</c:v>
                </c:pt>
                <c:pt idx="3138">
                  <c:v>365.73562958190308</c:v>
                </c:pt>
                <c:pt idx="3139">
                  <c:v>366.48092360736149</c:v>
                </c:pt>
                <c:pt idx="3140">
                  <c:v>363.85149842408526</c:v>
                </c:pt>
                <c:pt idx="3141">
                  <c:v>365.35949988681193</c:v>
                </c:pt>
                <c:pt idx="3142">
                  <c:v>364.80749473244202</c:v>
                </c:pt>
                <c:pt idx="3143">
                  <c:v>367.37423163320295</c:v>
                </c:pt>
                <c:pt idx="3144">
                  <c:v>365.90976370000084</c:v>
                </c:pt>
                <c:pt idx="3145">
                  <c:v>361.46760234732704</c:v>
                </c:pt>
                <c:pt idx="3146">
                  <c:v>357.09335330071127</c:v>
                </c:pt>
                <c:pt idx="3147">
                  <c:v>360.23647413237586</c:v>
                </c:pt>
                <c:pt idx="3148">
                  <c:v>357.38589861911555</c:v>
                </c:pt>
                <c:pt idx="3149">
                  <c:v>359.1115677294643</c:v>
                </c:pt>
                <c:pt idx="3150">
                  <c:v>359.70536507217764</c:v>
                </c:pt>
                <c:pt idx="3151">
                  <c:v>359.41978511849732</c:v>
                </c:pt>
                <c:pt idx="3152">
                  <c:v>357.66103052570998</c:v>
                </c:pt>
                <c:pt idx="3153">
                  <c:v>352.42133491214838</c:v>
                </c:pt>
                <c:pt idx="3154">
                  <c:v>351.04741672035709</c:v>
                </c:pt>
                <c:pt idx="3155">
                  <c:v>346.5965486617784</c:v>
                </c:pt>
                <c:pt idx="3156">
                  <c:v>350.69566580179958</c:v>
                </c:pt>
                <c:pt idx="3157">
                  <c:v>350.47973949535839</c:v>
                </c:pt>
                <c:pt idx="3158">
                  <c:v>352.23152872342183</c:v>
                </c:pt>
                <c:pt idx="3159">
                  <c:v>354.0999878106108</c:v>
                </c:pt>
                <c:pt idx="3160">
                  <c:v>358.14512337402164</c:v>
                </c:pt>
                <c:pt idx="3161">
                  <c:v>360.6334999216387</c:v>
                </c:pt>
                <c:pt idx="3162">
                  <c:v>358.8817106935752</c:v>
                </c:pt>
                <c:pt idx="3163">
                  <c:v>363.5136782349756</c:v>
                </c:pt>
                <c:pt idx="3164">
                  <c:v>363.52412628206145</c:v>
                </c:pt>
                <c:pt idx="3165">
                  <c:v>362.47061486756996</c:v>
                </c:pt>
                <c:pt idx="3166">
                  <c:v>365.14357358037057</c:v>
                </c:pt>
                <c:pt idx="3167">
                  <c:v>367.28716457415402</c:v>
                </c:pt>
                <c:pt idx="3168">
                  <c:v>366.28589339509188</c:v>
                </c:pt>
                <c:pt idx="3169">
                  <c:v>367.56752050429145</c:v>
                </c:pt>
                <c:pt idx="3170">
                  <c:v>370.43899211172351</c:v>
                </c:pt>
                <c:pt idx="3171">
                  <c:v>369.82952269838137</c:v>
                </c:pt>
                <c:pt idx="3172">
                  <c:v>372.5477562818873</c:v>
                </c:pt>
                <c:pt idx="3173">
                  <c:v>374.28213209814101</c:v>
                </c:pt>
                <c:pt idx="3174">
                  <c:v>375.22593901823086</c:v>
                </c:pt>
                <c:pt idx="3175">
                  <c:v>379.03947620457177</c:v>
                </c:pt>
                <c:pt idx="3176">
                  <c:v>382.14602887143582</c:v>
                </c:pt>
                <c:pt idx="3177">
                  <c:v>388.74048792379796</c:v>
                </c:pt>
                <c:pt idx="3178">
                  <c:v>393.83739356051939</c:v>
                </c:pt>
                <c:pt idx="3179">
                  <c:v>398.04273251258024</c:v>
                </c:pt>
                <c:pt idx="3180">
                  <c:v>396.92130879203069</c:v>
                </c:pt>
                <c:pt idx="3181">
                  <c:v>395.58744144740177</c:v>
                </c:pt>
                <c:pt idx="3182">
                  <c:v>397.66486147630809</c:v>
                </c:pt>
                <c:pt idx="3183">
                  <c:v>393.84435892524328</c:v>
                </c:pt>
                <c:pt idx="3184">
                  <c:v>384.59261323070933</c:v>
                </c:pt>
                <c:pt idx="3185">
                  <c:v>381.69502150556264</c:v>
                </c:pt>
                <c:pt idx="3186">
                  <c:v>374.97344454698919</c:v>
                </c:pt>
                <c:pt idx="3187">
                  <c:v>380.92360736238959</c:v>
                </c:pt>
                <c:pt idx="3188">
                  <c:v>376.08616156163379</c:v>
                </c:pt>
                <c:pt idx="3189">
                  <c:v>375.54982847789273</c:v>
                </c:pt>
                <c:pt idx="3190">
                  <c:v>371.88778797429683</c:v>
                </c:pt>
                <c:pt idx="3191">
                  <c:v>373.64131854354133</c:v>
                </c:pt>
                <c:pt idx="3192">
                  <c:v>380.24622564298926</c:v>
                </c:pt>
                <c:pt idx="3193">
                  <c:v>380.51090950249784</c:v>
                </c:pt>
                <c:pt idx="3194">
                  <c:v>383.57566998101845</c:v>
                </c:pt>
                <c:pt idx="3195">
                  <c:v>381.93010256499457</c:v>
                </c:pt>
                <c:pt idx="3196">
                  <c:v>382.9592352029523</c:v>
                </c:pt>
                <c:pt idx="3197">
                  <c:v>381.4494923990448</c:v>
                </c:pt>
                <c:pt idx="3198">
                  <c:v>381.15868842182152</c:v>
                </c:pt>
                <c:pt idx="3199">
                  <c:v>377.48968255350172</c:v>
                </c:pt>
                <c:pt idx="3200">
                  <c:v>376.65558012781349</c:v>
                </c:pt>
                <c:pt idx="3201">
                  <c:v>371.35493757291772</c:v>
                </c:pt>
                <c:pt idx="3202">
                  <c:v>374.6965712992137</c:v>
                </c:pt>
                <c:pt idx="3203">
                  <c:v>372.1785919515201</c:v>
                </c:pt>
                <c:pt idx="3204">
                  <c:v>376.29163982098913</c:v>
                </c:pt>
                <c:pt idx="3205">
                  <c:v>380.69549166768144</c:v>
                </c:pt>
                <c:pt idx="3206">
                  <c:v>385.87424033990879</c:v>
                </c:pt>
                <c:pt idx="3207">
                  <c:v>385.22297873822311</c:v>
                </c:pt>
                <c:pt idx="3208">
                  <c:v>386.27300747035258</c:v>
                </c:pt>
                <c:pt idx="3209">
                  <c:v>386.41231476483085</c:v>
                </c:pt>
                <c:pt idx="3210">
                  <c:v>388.04046876904488</c:v>
                </c:pt>
                <c:pt idx="3211">
                  <c:v>388.40789175823113</c:v>
                </c:pt>
                <c:pt idx="3212">
                  <c:v>390.14400891566572</c:v>
                </c:pt>
                <c:pt idx="3213">
                  <c:v>391.5649433193434</c:v>
                </c:pt>
                <c:pt idx="3214">
                  <c:v>389.03477458338301</c:v>
                </c:pt>
                <c:pt idx="3215">
                  <c:v>378.45612690894421</c:v>
                </c:pt>
                <c:pt idx="3216">
                  <c:v>382.75898096713985</c:v>
                </c:pt>
                <c:pt idx="3217">
                  <c:v>386.75535897748335</c:v>
                </c:pt>
                <c:pt idx="3218">
                  <c:v>383.3214341685956</c:v>
                </c:pt>
                <c:pt idx="3219">
                  <c:v>386.04140909328254</c:v>
                </c:pt>
                <c:pt idx="3220">
                  <c:v>391.92540094380581</c:v>
                </c:pt>
                <c:pt idx="3221">
                  <c:v>390.41565813989826</c:v>
                </c:pt>
                <c:pt idx="3222">
                  <c:v>391.63285562540165</c:v>
                </c:pt>
                <c:pt idx="3223">
                  <c:v>386.89814895432363</c:v>
                </c:pt>
                <c:pt idx="3224">
                  <c:v>389.18975394849008</c:v>
                </c:pt>
                <c:pt idx="3225">
                  <c:v>388.46709735838436</c:v>
                </c:pt>
                <c:pt idx="3226">
                  <c:v>390.40172741045052</c:v>
                </c:pt>
                <c:pt idx="3227">
                  <c:v>391.06517840040294</c:v>
                </c:pt>
                <c:pt idx="3228">
                  <c:v>394.60880770369226</c:v>
                </c:pt>
                <c:pt idx="3229">
                  <c:v>394.86826753965801</c:v>
                </c:pt>
                <c:pt idx="3230">
                  <c:v>397.94870008880736</c:v>
                </c:pt>
                <c:pt idx="3231">
                  <c:v>400.15846204746788</c:v>
                </c:pt>
                <c:pt idx="3232">
                  <c:v>401.94333675796986</c:v>
                </c:pt>
                <c:pt idx="3233">
                  <c:v>403.07694986678626</c:v>
                </c:pt>
                <c:pt idx="3234">
                  <c:v>406.11210754523017</c:v>
                </c:pt>
                <c:pt idx="3235">
                  <c:v>409.67140891914835</c:v>
                </c:pt>
                <c:pt idx="3236">
                  <c:v>411.43364619429769</c:v>
                </c:pt>
                <c:pt idx="3237">
                  <c:v>410.99134553432941</c:v>
                </c:pt>
                <c:pt idx="3238">
                  <c:v>408.74849809323035</c:v>
                </c:pt>
                <c:pt idx="3239">
                  <c:v>410.62914656868611</c:v>
                </c:pt>
                <c:pt idx="3240">
                  <c:v>410.0841067790401</c:v>
                </c:pt>
                <c:pt idx="3241">
                  <c:v>415.14444425096099</c:v>
                </c:pt>
                <c:pt idx="3242">
                  <c:v>422.97699688299815</c:v>
                </c:pt>
                <c:pt idx="3243">
                  <c:v>418.19875668239564</c:v>
                </c:pt>
                <c:pt idx="3244">
                  <c:v>421.34361885524112</c:v>
                </c:pt>
                <c:pt idx="3245">
                  <c:v>411.69484737144427</c:v>
                </c:pt>
                <c:pt idx="3246">
                  <c:v>413.75659532972173</c:v>
                </c:pt>
                <c:pt idx="3247">
                  <c:v>418.12039632925155</c:v>
                </c:pt>
                <c:pt idx="3248">
                  <c:v>423.34267853100334</c:v>
                </c:pt>
                <c:pt idx="3249">
                  <c:v>429.77171017117257</c:v>
                </c:pt>
                <c:pt idx="3250">
                  <c:v>430.62670869103255</c:v>
                </c:pt>
                <c:pt idx="3251">
                  <c:v>415.67207062879703</c:v>
                </c:pt>
                <c:pt idx="3252">
                  <c:v>419.76770508645632</c:v>
                </c:pt>
                <c:pt idx="3253">
                  <c:v>425.92682884357401</c:v>
                </c:pt>
                <c:pt idx="3254">
                  <c:v>427.55150016542621</c:v>
                </c:pt>
                <c:pt idx="3255">
                  <c:v>423.87378759120151</c:v>
                </c:pt>
                <c:pt idx="3256">
                  <c:v>421.08938304281838</c:v>
                </c:pt>
                <c:pt idx="3257">
                  <c:v>405.92926672122752</c:v>
                </c:pt>
                <c:pt idx="3258">
                  <c:v>426.22459818552119</c:v>
                </c:pt>
                <c:pt idx="3259">
                  <c:v>421.60133735002574</c:v>
                </c:pt>
                <c:pt idx="3260">
                  <c:v>419.93835652219212</c:v>
                </c:pt>
                <c:pt idx="3261">
                  <c:v>424.16807425078662</c:v>
                </c:pt>
                <c:pt idx="3262">
                  <c:v>423.40188413115646</c:v>
                </c:pt>
                <c:pt idx="3263">
                  <c:v>421.37322165531765</c:v>
                </c:pt>
                <c:pt idx="3264">
                  <c:v>422.32921796367435</c:v>
                </c:pt>
                <c:pt idx="3265">
                  <c:v>426.49624740975366</c:v>
                </c:pt>
                <c:pt idx="3266">
                  <c:v>422.02796593936523</c:v>
                </c:pt>
                <c:pt idx="3267">
                  <c:v>428.14529750813949</c:v>
                </c:pt>
                <c:pt idx="3268">
                  <c:v>424.55291065178272</c:v>
                </c:pt>
                <c:pt idx="3269">
                  <c:v>414.32775523708239</c:v>
                </c:pt>
                <c:pt idx="3270">
                  <c:v>415.12528949797013</c:v>
                </c:pt>
                <c:pt idx="3271">
                  <c:v>406.73550768802016</c:v>
                </c:pt>
                <c:pt idx="3272">
                  <c:v>396.41980253190894</c:v>
                </c:pt>
                <c:pt idx="3273">
                  <c:v>402.57370226548369</c:v>
                </c:pt>
                <c:pt idx="3274">
                  <c:v>396.22303097845838</c:v>
                </c:pt>
                <c:pt idx="3275">
                  <c:v>392.02639873230243</c:v>
                </c:pt>
                <c:pt idx="3276">
                  <c:v>395.12424469326157</c:v>
                </c:pt>
                <c:pt idx="3277">
                  <c:v>389.51538474933278</c:v>
                </c:pt>
                <c:pt idx="3278">
                  <c:v>385.21775471468015</c:v>
                </c:pt>
                <c:pt idx="3279">
                  <c:v>378.72255210963374</c:v>
                </c:pt>
                <c:pt idx="3280">
                  <c:v>381.99453218869058</c:v>
                </c:pt>
                <c:pt idx="3281">
                  <c:v>369.22527730858201</c:v>
                </c:pt>
                <c:pt idx="3282">
                  <c:v>370.0437076636415</c:v>
                </c:pt>
                <c:pt idx="3283">
                  <c:v>372.47984397582911</c:v>
                </c:pt>
                <c:pt idx="3284">
                  <c:v>367.99240775244988</c:v>
                </c:pt>
                <c:pt idx="3285">
                  <c:v>373.05622790673266</c:v>
                </c:pt>
                <c:pt idx="3286">
                  <c:v>369.15039963779998</c:v>
                </c:pt>
                <c:pt idx="3287">
                  <c:v>373.92515715604054</c:v>
                </c:pt>
                <c:pt idx="3288">
                  <c:v>373.25299946018316</c:v>
                </c:pt>
                <c:pt idx="3289">
                  <c:v>375.45057203057684</c:v>
                </c:pt>
                <c:pt idx="3290">
                  <c:v>378.43000679122952</c:v>
                </c:pt>
                <c:pt idx="3291">
                  <c:v>377.46356243578691</c:v>
                </c:pt>
                <c:pt idx="3292">
                  <c:v>376.58070245703129</c:v>
                </c:pt>
                <c:pt idx="3293">
                  <c:v>369.93748585160182</c:v>
                </c:pt>
                <c:pt idx="3294">
                  <c:v>366.17618890069025</c:v>
                </c:pt>
                <c:pt idx="3295">
                  <c:v>364.9973009211684</c:v>
                </c:pt>
                <c:pt idx="3296">
                  <c:v>352.86363557211661</c:v>
                </c:pt>
                <c:pt idx="3297">
                  <c:v>358.16427812701238</c:v>
                </c:pt>
                <c:pt idx="3298">
                  <c:v>355.30847859020918</c:v>
                </c:pt>
                <c:pt idx="3299">
                  <c:v>361.57208281818555</c:v>
                </c:pt>
                <c:pt idx="3300">
                  <c:v>365.47268706357534</c:v>
                </c:pt>
                <c:pt idx="3301">
                  <c:v>367.05556619708386</c:v>
                </c:pt>
                <c:pt idx="3302">
                  <c:v>367.61279537499672</c:v>
                </c:pt>
                <c:pt idx="3303">
                  <c:v>372.09152489247106</c:v>
                </c:pt>
                <c:pt idx="3304">
                  <c:v>371.42981524369964</c:v>
                </c:pt>
                <c:pt idx="3305">
                  <c:v>373.99481080327956</c:v>
                </c:pt>
                <c:pt idx="3306">
                  <c:v>373.62564647291231</c:v>
                </c:pt>
                <c:pt idx="3307">
                  <c:v>373.44977101363361</c:v>
                </c:pt>
                <c:pt idx="3308">
                  <c:v>373.91296776777358</c:v>
                </c:pt>
                <c:pt idx="3309">
                  <c:v>374.01918957981326</c:v>
                </c:pt>
                <c:pt idx="3310">
                  <c:v>375.47320946592953</c:v>
                </c:pt>
                <c:pt idx="3311">
                  <c:v>365.1871071098949</c:v>
                </c:pt>
                <c:pt idx="3312">
                  <c:v>369.69021540390293</c:v>
                </c:pt>
                <c:pt idx="3313">
                  <c:v>370.92482630121606</c:v>
                </c:pt>
                <c:pt idx="3314">
                  <c:v>375.01871941769434</c:v>
                </c:pt>
                <c:pt idx="3315">
                  <c:v>376.37348285649489</c:v>
                </c:pt>
                <c:pt idx="3316">
                  <c:v>379.35117627596657</c:v>
                </c:pt>
                <c:pt idx="3317">
                  <c:v>379.44346735855845</c:v>
                </c:pt>
                <c:pt idx="3318">
                  <c:v>380.93579675065615</c:v>
                </c:pt>
                <c:pt idx="3319">
                  <c:v>383.40675988646336</c:v>
                </c:pt>
                <c:pt idx="3320">
                  <c:v>379.28848799345138</c:v>
                </c:pt>
                <c:pt idx="3321">
                  <c:v>379.92581886568928</c:v>
                </c:pt>
                <c:pt idx="3322">
                  <c:v>381.30147839866152</c:v>
                </c:pt>
                <c:pt idx="3323">
                  <c:v>382.66494854336702</c:v>
                </c:pt>
                <c:pt idx="3324">
                  <c:v>384.02841868807241</c:v>
                </c:pt>
                <c:pt idx="3325">
                  <c:v>384.68142163093904</c:v>
                </c:pt>
                <c:pt idx="3326">
                  <c:v>387.19243561390869</c:v>
                </c:pt>
                <c:pt idx="3327">
                  <c:v>389.38826684312136</c:v>
                </c:pt>
                <c:pt idx="3328">
                  <c:v>388.86412314764715</c:v>
                </c:pt>
                <c:pt idx="3329">
                  <c:v>390.68730736413067</c:v>
                </c:pt>
                <c:pt idx="3330">
                  <c:v>394.2884009263924</c:v>
                </c:pt>
                <c:pt idx="3331">
                  <c:v>395.26877601128274</c:v>
                </c:pt>
                <c:pt idx="3332">
                  <c:v>395.98272589548361</c:v>
                </c:pt>
                <c:pt idx="3333">
                  <c:v>396.97006634509785</c:v>
                </c:pt>
                <c:pt idx="3334">
                  <c:v>398.62956449056952</c:v>
                </c:pt>
                <c:pt idx="3335">
                  <c:v>395.82774653037654</c:v>
                </c:pt>
                <c:pt idx="3336">
                  <c:v>393.63713932470677</c:v>
                </c:pt>
                <c:pt idx="3337">
                  <c:v>386.60560363591929</c:v>
                </c:pt>
                <c:pt idx="3338">
                  <c:v>384.32270534765775</c:v>
                </c:pt>
                <c:pt idx="3339">
                  <c:v>387.62602956797218</c:v>
                </c:pt>
                <c:pt idx="3340">
                  <c:v>388.98949971267763</c:v>
                </c:pt>
                <c:pt idx="3341">
                  <c:v>387.29865742594836</c:v>
                </c:pt>
                <c:pt idx="3342">
                  <c:v>384.84684904313195</c:v>
                </c:pt>
                <c:pt idx="3343">
                  <c:v>379.74994340641052</c:v>
                </c:pt>
                <c:pt idx="3344">
                  <c:v>377.9093457781172</c:v>
                </c:pt>
                <c:pt idx="3345">
                  <c:v>373.17638044822019</c:v>
                </c:pt>
                <c:pt idx="3346">
                  <c:v>370.28923677015939</c:v>
                </c:pt>
                <c:pt idx="3347">
                  <c:v>356.27666428683278</c:v>
                </c:pt>
                <c:pt idx="3348">
                  <c:v>338.3216953697729</c:v>
                </c:pt>
                <c:pt idx="3349">
                  <c:v>345.32536959966473</c:v>
                </c:pt>
                <c:pt idx="3350">
                  <c:v>342.61410138088263</c:v>
                </c:pt>
                <c:pt idx="3351">
                  <c:v>346.86123252128698</c:v>
                </c:pt>
                <c:pt idx="3352">
                  <c:v>350.79143956675335</c:v>
                </c:pt>
                <c:pt idx="3353">
                  <c:v>348.50854127849175</c:v>
                </c:pt>
                <c:pt idx="3354">
                  <c:v>348.3169937485842</c:v>
                </c:pt>
                <c:pt idx="3355">
                  <c:v>347.11546833370971</c:v>
                </c:pt>
                <c:pt idx="3356">
                  <c:v>339.35082800773063</c:v>
                </c:pt>
                <c:pt idx="3357">
                  <c:v>332.59094154317569</c:v>
                </c:pt>
                <c:pt idx="3358">
                  <c:v>325.36263430093777</c:v>
                </c:pt>
                <c:pt idx="3359">
                  <c:v>316.54970658401021</c:v>
                </c:pt>
                <c:pt idx="3360">
                  <c:v>297.919097288731</c:v>
                </c:pt>
                <c:pt idx="3361">
                  <c:v>304.73122398871533</c:v>
                </c:pt>
                <c:pt idx="3362">
                  <c:v>311.22120257021879</c:v>
                </c:pt>
                <c:pt idx="3363">
                  <c:v>316.00292545318325</c:v>
                </c:pt>
                <c:pt idx="3364">
                  <c:v>326.77486199871055</c:v>
                </c:pt>
                <c:pt idx="3365">
                  <c:v>326.19325404426405</c:v>
                </c:pt>
                <c:pt idx="3366">
                  <c:v>326.86541174012137</c:v>
                </c:pt>
                <c:pt idx="3367">
                  <c:v>322.59216048200238</c:v>
                </c:pt>
                <c:pt idx="3368">
                  <c:v>328.96721054556133</c:v>
                </c:pt>
                <c:pt idx="3369">
                  <c:v>327.72215160116235</c:v>
                </c:pt>
                <c:pt idx="3370">
                  <c:v>324.41534469848591</c:v>
                </c:pt>
                <c:pt idx="3371">
                  <c:v>323.43671095477652</c:v>
                </c:pt>
                <c:pt idx="3372">
                  <c:v>323.1302349069245</c:v>
                </c:pt>
                <c:pt idx="3373">
                  <c:v>325.11536385323888</c:v>
                </c:pt>
                <c:pt idx="3374">
                  <c:v>328.63287303881356</c:v>
                </c:pt>
                <c:pt idx="3375">
                  <c:v>333.64793564002895</c:v>
                </c:pt>
                <c:pt idx="3376">
                  <c:v>332.21655318926537</c:v>
                </c:pt>
                <c:pt idx="3377">
                  <c:v>332.68497396694835</c:v>
                </c:pt>
                <c:pt idx="3378">
                  <c:v>331.02721716265768</c:v>
                </c:pt>
                <c:pt idx="3379">
                  <c:v>328.2532606613604</c:v>
                </c:pt>
                <c:pt idx="3380">
                  <c:v>330.82348024448333</c:v>
                </c:pt>
                <c:pt idx="3381">
                  <c:v>333.28399533320464</c:v>
                </c:pt>
                <c:pt idx="3382">
                  <c:v>332.57875215490873</c:v>
                </c:pt>
                <c:pt idx="3383">
                  <c:v>332.82950528496946</c:v>
                </c:pt>
                <c:pt idx="3384">
                  <c:v>332.72850749647273</c:v>
                </c:pt>
                <c:pt idx="3385">
                  <c:v>338.34259146394442</c:v>
                </c:pt>
                <c:pt idx="3386">
                  <c:v>339.79661135006069</c:v>
                </c:pt>
                <c:pt idx="3387">
                  <c:v>338.13537186340807</c:v>
                </c:pt>
                <c:pt idx="3388">
                  <c:v>331.11602556288744</c:v>
                </c:pt>
                <c:pt idx="3389">
                  <c:v>333.13249865045952</c:v>
                </c:pt>
                <c:pt idx="3390">
                  <c:v>326.64600275131801</c:v>
                </c:pt>
                <c:pt idx="3391">
                  <c:v>322.38494088146587</c:v>
                </c:pt>
                <c:pt idx="3392">
                  <c:v>326.75048322217674</c:v>
                </c:pt>
                <c:pt idx="3393">
                  <c:v>331.46429379908301</c:v>
                </c:pt>
                <c:pt idx="3394">
                  <c:v>330.05032476012923</c:v>
                </c:pt>
                <c:pt idx="3395">
                  <c:v>327.81618402493496</c:v>
                </c:pt>
                <c:pt idx="3396">
                  <c:v>325.5315443954924</c:v>
                </c:pt>
                <c:pt idx="3397">
                  <c:v>328.28982882616089</c:v>
                </c:pt>
                <c:pt idx="3398">
                  <c:v>327.44701969456776</c:v>
                </c:pt>
                <c:pt idx="3399">
                  <c:v>326.6965016455664</c:v>
                </c:pt>
                <c:pt idx="3400">
                  <c:v>323.73970432026647</c:v>
                </c:pt>
                <c:pt idx="3401">
                  <c:v>318.20920472948166</c:v>
                </c:pt>
                <c:pt idx="3402">
                  <c:v>321.36799763177498</c:v>
                </c:pt>
                <c:pt idx="3403">
                  <c:v>325.31039406550826</c:v>
                </c:pt>
                <c:pt idx="3404">
                  <c:v>324.35091507478961</c:v>
                </c:pt>
                <c:pt idx="3405">
                  <c:v>322.07672349243285</c:v>
                </c:pt>
                <c:pt idx="3406">
                  <c:v>323.74666968499042</c:v>
                </c:pt>
                <c:pt idx="3407">
                  <c:v>328.49182440315434</c:v>
                </c:pt>
                <c:pt idx="3408">
                  <c:v>329.26672122868939</c:v>
                </c:pt>
                <c:pt idx="3409">
                  <c:v>333.30140874501438</c:v>
                </c:pt>
                <c:pt idx="3410">
                  <c:v>332.59094154317552</c:v>
                </c:pt>
                <c:pt idx="3411">
                  <c:v>335.29698573841466</c:v>
                </c:pt>
                <c:pt idx="3412">
                  <c:v>338.03089139254945</c:v>
                </c:pt>
                <c:pt idx="3413">
                  <c:v>341.12525467114659</c:v>
                </c:pt>
                <c:pt idx="3414">
                  <c:v>345.23481985825367</c:v>
                </c:pt>
                <c:pt idx="3415">
                  <c:v>342.77256342835142</c:v>
                </c:pt>
                <c:pt idx="3416">
                  <c:v>346.75849339160908</c:v>
                </c:pt>
                <c:pt idx="3417">
                  <c:v>348.72272624375177</c:v>
                </c:pt>
                <c:pt idx="3418">
                  <c:v>348.07320598324719</c:v>
                </c:pt>
                <c:pt idx="3419">
                  <c:v>348.9787033973555</c:v>
                </c:pt>
                <c:pt idx="3420">
                  <c:v>353.14399150225393</c:v>
                </c:pt>
                <c:pt idx="3421">
                  <c:v>356.06422066275331</c:v>
                </c:pt>
                <c:pt idx="3422">
                  <c:v>356.05899663921036</c:v>
                </c:pt>
                <c:pt idx="3423">
                  <c:v>353.56017204450757</c:v>
                </c:pt>
                <c:pt idx="3424">
                  <c:v>355.29280651958027</c:v>
                </c:pt>
                <c:pt idx="3425">
                  <c:v>356.02416981559082</c:v>
                </c:pt>
                <c:pt idx="3426">
                  <c:v>357.55306737248918</c:v>
                </c:pt>
                <c:pt idx="3427">
                  <c:v>358.50383965730299</c:v>
                </c:pt>
                <c:pt idx="3428">
                  <c:v>359.23346161213249</c:v>
                </c:pt>
                <c:pt idx="3429">
                  <c:v>358.33318822156713</c:v>
                </c:pt>
                <c:pt idx="3430">
                  <c:v>359.27525380047592</c:v>
                </c:pt>
                <c:pt idx="3431">
                  <c:v>361.95517787800043</c:v>
                </c:pt>
                <c:pt idx="3432">
                  <c:v>361.35441517056319</c:v>
                </c:pt>
                <c:pt idx="3433">
                  <c:v>359.84641370783658</c:v>
                </c:pt>
                <c:pt idx="3434">
                  <c:v>361.07057655806381</c:v>
                </c:pt>
                <c:pt idx="3435">
                  <c:v>361.23774531143766</c:v>
                </c:pt>
                <c:pt idx="3436">
                  <c:v>360.93997596949049</c:v>
                </c:pt>
                <c:pt idx="3437">
                  <c:v>359.12898114127375</c:v>
                </c:pt>
                <c:pt idx="3438">
                  <c:v>358.60657878698049</c:v>
                </c:pt>
                <c:pt idx="3439">
                  <c:v>359.44416389503067</c:v>
                </c:pt>
                <c:pt idx="3440">
                  <c:v>359.80984554303603</c:v>
                </c:pt>
                <c:pt idx="3441">
                  <c:v>361.68004597140589</c:v>
                </c:pt>
                <c:pt idx="3442">
                  <c:v>346.35972626116512</c:v>
                </c:pt>
                <c:pt idx="3443">
                  <c:v>350.42924060110977</c:v>
                </c:pt>
                <c:pt idx="3444">
                  <c:v>351.31558326222739</c:v>
                </c:pt>
                <c:pt idx="3445">
                  <c:v>351.23722290908336</c:v>
                </c:pt>
                <c:pt idx="3446">
                  <c:v>346.35972626116512</c:v>
                </c:pt>
                <c:pt idx="3447">
                  <c:v>344.71590018632224</c:v>
                </c:pt>
                <c:pt idx="3448">
                  <c:v>344.18653246730508</c:v>
                </c:pt>
                <c:pt idx="3449">
                  <c:v>347.24606892228275</c:v>
                </c:pt>
                <c:pt idx="3450">
                  <c:v>347.69881762933687</c:v>
                </c:pt>
                <c:pt idx="3451">
                  <c:v>352.95244397234626</c:v>
                </c:pt>
                <c:pt idx="3452">
                  <c:v>349.98693994114143</c:v>
                </c:pt>
                <c:pt idx="3453">
                  <c:v>353.26936806728418</c:v>
                </c:pt>
                <c:pt idx="3454">
                  <c:v>353.11613004335811</c:v>
                </c:pt>
                <c:pt idx="3455">
                  <c:v>351.21110279136866</c:v>
                </c:pt>
                <c:pt idx="3456">
                  <c:v>348.31351106622196</c:v>
                </c:pt>
                <c:pt idx="3457">
                  <c:v>347.69707628815593</c:v>
                </c:pt>
                <c:pt idx="3458">
                  <c:v>341.86532467306199</c:v>
                </c:pt>
                <c:pt idx="3459">
                  <c:v>343.97931286676874</c:v>
                </c:pt>
                <c:pt idx="3460">
                  <c:v>343.1678478764332</c:v>
                </c:pt>
                <c:pt idx="3461">
                  <c:v>338.87544186532347</c:v>
                </c:pt>
                <c:pt idx="3462">
                  <c:v>341.91234088494838</c:v>
                </c:pt>
                <c:pt idx="3463">
                  <c:v>345.74503282428003</c:v>
                </c:pt>
                <c:pt idx="3464">
                  <c:v>346.41022515541346</c:v>
                </c:pt>
                <c:pt idx="3465">
                  <c:v>348.97870339735539</c:v>
                </c:pt>
                <c:pt idx="3466">
                  <c:v>350.53720375433033</c:v>
                </c:pt>
                <c:pt idx="3467">
                  <c:v>352.14097898201067</c:v>
                </c:pt>
                <c:pt idx="3468">
                  <c:v>353.75520225677684</c:v>
                </c:pt>
                <c:pt idx="3469">
                  <c:v>354.6815957650569</c:v>
                </c:pt>
                <c:pt idx="3470">
                  <c:v>356.56398558169366</c:v>
                </c:pt>
                <c:pt idx="3471">
                  <c:v>360.31831716788128</c:v>
                </c:pt>
                <c:pt idx="3472">
                  <c:v>362.39051317324464</c:v>
                </c:pt>
                <c:pt idx="3473">
                  <c:v>363.67214028244416</c:v>
                </c:pt>
                <c:pt idx="3474">
                  <c:v>361.71487279502531</c:v>
                </c:pt>
                <c:pt idx="3475">
                  <c:v>361.88204154839923</c:v>
                </c:pt>
                <c:pt idx="3476">
                  <c:v>358.45508210423537</c:v>
                </c:pt>
                <c:pt idx="3477">
                  <c:v>360.97828547547186</c:v>
                </c:pt>
                <c:pt idx="3478">
                  <c:v>361.26386542915225</c:v>
                </c:pt>
                <c:pt idx="3479">
                  <c:v>361.57556550054721</c:v>
                </c:pt>
                <c:pt idx="3480">
                  <c:v>359.39714768314423</c:v>
                </c:pt>
                <c:pt idx="3481">
                  <c:v>357.03937172410059</c:v>
                </c:pt>
                <c:pt idx="3482">
                  <c:v>355.92143068591304</c:v>
                </c:pt>
                <c:pt idx="3483">
                  <c:v>357.79163111428295</c:v>
                </c:pt>
                <c:pt idx="3484">
                  <c:v>357.30405558360917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32512"/>
        <c:axId val="196029824"/>
      </c:lineChart>
      <c:dateAx>
        <c:axId val="195632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96029824"/>
        <c:crosses val="autoZero"/>
        <c:auto val="1"/>
        <c:lblOffset val="100"/>
        <c:baseTimeUnit val="days"/>
      </c:dateAx>
      <c:valAx>
        <c:axId val="19602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3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25</xdr:col>
      <xdr:colOff>76200</xdr:colOff>
      <xdr:row>19</xdr:row>
      <xdr:rowOff>185738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86"/>
  <sheetViews>
    <sheetView tabSelected="1" zoomScale="85" zoomScaleNormal="85" workbookViewId="0">
      <selection activeCell="H4" sqref="H4"/>
    </sheetView>
  </sheetViews>
  <sheetFormatPr defaultRowHeight="16.5" x14ac:dyDescent="0.3"/>
  <cols>
    <col min="1" max="1" width="11.125" bestFit="1" customWidth="1"/>
    <col min="2" max="2" width="12.875" customWidth="1"/>
    <col min="3" max="3" width="16.75" customWidth="1"/>
  </cols>
  <sheetData>
    <row r="1" spans="1:8" x14ac:dyDescent="0.3">
      <c r="B1">
        <v>0</v>
      </c>
      <c r="C1" t="s">
        <v>0</v>
      </c>
      <c r="F1" t="s">
        <v>1</v>
      </c>
      <c r="G1" t="s">
        <v>2</v>
      </c>
    </row>
    <row r="2" spans="1:8" x14ac:dyDescent="0.3">
      <c r="A2" s="1">
        <v>38442</v>
      </c>
      <c r="B2">
        <v>1000</v>
      </c>
      <c r="C2">
        <v>574.27</v>
      </c>
      <c r="F2">
        <v>100</v>
      </c>
      <c r="G2">
        <v>100</v>
      </c>
    </row>
    <row r="3" spans="1:8" x14ac:dyDescent="0.3">
      <c r="A3" s="1">
        <v>38443</v>
      </c>
      <c r="B3">
        <v>1041.357182</v>
      </c>
      <c r="C3">
        <v>580.04999999999995</v>
      </c>
      <c r="D3">
        <f>B3/B2-1</f>
        <v>4.1357182000000048E-2</v>
      </c>
      <c r="E3">
        <f>C3/C2-1</f>
        <v>1.0064952026050511E-2</v>
      </c>
      <c r="F3">
        <f>F2*(1+D3)</f>
        <v>104.1357182</v>
      </c>
      <c r="G3">
        <f>G2*(1+E3)</f>
        <v>101.00649520260505</v>
      </c>
      <c r="H3">
        <f>F3-G3</f>
        <v>3.1292229973949475</v>
      </c>
    </row>
    <row r="4" spans="1:8" x14ac:dyDescent="0.3">
      <c r="A4" s="1">
        <v>38446</v>
      </c>
      <c r="B4">
        <v>1047.242454</v>
      </c>
      <c r="C4">
        <v>582.86</v>
      </c>
      <c r="D4">
        <f t="shared" ref="D4:D67" si="0">B4/B3-1</f>
        <v>5.6515402224401878E-3</v>
      </c>
      <c r="E4">
        <f t="shared" ref="E4:E67" si="1">C4/C3-1</f>
        <v>4.8444099646582917E-3</v>
      </c>
      <c r="F4">
        <f t="shared" ref="F4:F67" si="2">F3*(1+D4)</f>
        <v>104.7242454</v>
      </c>
      <c r="G4">
        <f t="shared" ref="G4:G67" si="3">G3*(1+E4)</f>
        <v>101.49581207445976</v>
      </c>
    </row>
    <row r="5" spans="1:8" x14ac:dyDescent="0.3">
      <c r="A5" s="1">
        <v>38448</v>
      </c>
      <c r="B5">
        <v>1056.600872</v>
      </c>
      <c r="C5">
        <v>584.48</v>
      </c>
      <c r="D5">
        <f t="shared" si="0"/>
        <v>8.9362477277874497E-3</v>
      </c>
      <c r="E5">
        <f t="shared" si="1"/>
        <v>2.7793981402051138E-3</v>
      </c>
      <c r="F5">
        <f t="shared" si="2"/>
        <v>105.66008720000001</v>
      </c>
      <c r="G5">
        <f t="shared" si="3"/>
        <v>101.77790934577813</v>
      </c>
    </row>
    <row r="6" spans="1:8" x14ac:dyDescent="0.3">
      <c r="A6" s="1">
        <v>38449</v>
      </c>
      <c r="B6">
        <v>1084.1784499999999</v>
      </c>
      <c r="C6">
        <v>586.78</v>
      </c>
      <c r="D6">
        <f t="shared" si="0"/>
        <v>2.610027942509574E-2</v>
      </c>
      <c r="E6">
        <f t="shared" si="1"/>
        <v>3.935121817683962E-3</v>
      </c>
      <c r="F6">
        <f t="shared" si="2"/>
        <v>108.41784499999999</v>
      </c>
      <c r="G6">
        <f t="shared" si="3"/>
        <v>102.17841781740296</v>
      </c>
    </row>
    <row r="7" spans="1:8" x14ac:dyDescent="0.3">
      <c r="A7" s="1">
        <v>38450</v>
      </c>
      <c r="B7">
        <v>1087.193358</v>
      </c>
      <c r="C7">
        <v>589.39</v>
      </c>
      <c r="D7">
        <f t="shared" si="0"/>
        <v>2.7808226588530438E-3</v>
      </c>
      <c r="E7">
        <f t="shared" si="1"/>
        <v>4.4480043627934673E-3</v>
      </c>
      <c r="F7">
        <f t="shared" si="2"/>
        <v>108.7193358</v>
      </c>
      <c r="G7">
        <f t="shared" si="3"/>
        <v>102.6329078656381</v>
      </c>
    </row>
    <row r="8" spans="1:8" x14ac:dyDescent="0.3">
      <c r="A8" s="1">
        <v>38453</v>
      </c>
      <c r="B8">
        <v>1099.7189859999999</v>
      </c>
      <c r="C8">
        <v>590.76</v>
      </c>
      <c r="D8">
        <f t="shared" si="0"/>
        <v>1.1521067441988331E-2</v>
      </c>
      <c r="E8">
        <f t="shared" si="1"/>
        <v>2.3244371299140365E-3</v>
      </c>
      <c r="F8">
        <f t="shared" si="2"/>
        <v>109.97189859999997</v>
      </c>
      <c r="G8">
        <f t="shared" si="3"/>
        <v>102.87147160743204</v>
      </c>
    </row>
    <row r="9" spans="1:8" x14ac:dyDescent="0.3">
      <c r="A9" s="1">
        <v>38454</v>
      </c>
      <c r="B9">
        <v>1096.161016</v>
      </c>
      <c r="C9">
        <v>590.16999999999996</v>
      </c>
      <c r="D9">
        <f t="shared" si="0"/>
        <v>-3.2353447065065488E-3</v>
      </c>
      <c r="E9">
        <f t="shared" si="1"/>
        <v>-9.9871352156544191E-4</v>
      </c>
      <c r="F9">
        <f t="shared" si="2"/>
        <v>109.61610159999999</v>
      </c>
      <c r="G9">
        <f t="shared" si="3"/>
        <v>102.76873247775437</v>
      </c>
    </row>
    <row r="10" spans="1:8" x14ac:dyDescent="0.3">
      <c r="A10" s="1">
        <v>38455</v>
      </c>
      <c r="B10">
        <v>1083.5208399999999</v>
      </c>
      <c r="C10">
        <v>590.02</v>
      </c>
      <c r="D10">
        <f t="shared" si="0"/>
        <v>-1.1531313206270877E-2</v>
      </c>
      <c r="E10">
        <f t="shared" si="1"/>
        <v>-2.5416405442491019E-4</v>
      </c>
      <c r="F10">
        <f t="shared" si="2"/>
        <v>108.35208399999998</v>
      </c>
      <c r="G10">
        <f t="shared" si="3"/>
        <v>102.74261236003971</v>
      </c>
    </row>
    <row r="11" spans="1:8" x14ac:dyDescent="0.3">
      <c r="A11" s="1">
        <v>38456</v>
      </c>
      <c r="B11">
        <v>1064.373474</v>
      </c>
      <c r="C11">
        <v>583.54999999999995</v>
      </c>
      <c r="D11">
        <f t="shared" si="0"/>
        <v>-1.7671433066298814E-2</v>
      </c>
      <c r="E11">
        <f t="shared" si="1"/>
        <v>-1.0965729975255134E-2</v>
      </c>
      <c r="F11">
        <f t="shared" si="2"/>
        <v>106.43734739999999</v>
      </c>
      <c r="G11">
        <f t="shared" si="3"/>
        <v>101.61596461594721</v>
      </c>
    </row>
    <row r="12" spans="1:8" x14ac:dyDescent="0.3">
      <c r="A12" s="1">
        <v>38457</v>
      </c>
      <c r="B12">
        <v>1041.0340759999999</v>
      </c>
      <c r="C12">
        <v>575.16</v>
      </c>
      <c r="D12">
        <f t="shared" si="0"/>
        <v>-2.1927827562527202E-2</v>
      </c>
      <c r="E12">
        <f t="shared" si="1"/>
        <v>-1.4377516922285949E-2</v>
      </c>
      <c r="F12">
        <f t="shared" si="2"/>
        <v>104.1034076</v>
      </c>
      <c r="G12">
        <f t="shared" si="3"/>
        <v>100.15497936510701</v>
      </c>
    </row>
    <row r="13" spans="1:8" x14ac:dyDescent="0.3">
      <c r="A13" s="1">
        <v>38460</v>
      </c>
      <c r="B13">
        <v>998.8651779999999</v>
      </c>
      <c r="C13">
        <v>548.62</v>
      </c>
      <c r="D13">
        <f t="shared" si="0"/>
        <v>-4.0506741299023541E-2</v>
      </c>
      <c r="E13">
        <f t="shared" si="1"/>
        <v>-4.6143681758119448E-2</v>
      </c>
      <c r="F13">
        <f t="shared" si="2"/>
        <v>99.886517799999993</v>
      </c>
      <c r="G13">
        <f t="shared" si="3"/>
        <v>95.533459870792498</v>
      </c>
    </row>
    <row r="14" spans="1:8" x14ac:dyDescent="0.3">
      <c r="A14" s="1">
        <v>38461</v>
      </c>
      <c r="B14">
        <v>1024.66095</v>
      </c>
      <c r="C14">
        <v>558.69000000000005</v>
      </c>
      <c r="D14">
        <f t="shared" si="0"/>
        <v>2.5825078867650841E-2</v>
      </c>
      <c r="E14">
        <f t="shared" si="1"/>
        <v>1.8355145638146775E-2</v>
      </c>
      <c r="F14">
        <f t="shared" si="2"/>
        <v>102.466095</v>
      </c>
      <c r="G14">
        <f t="shared" si="3"/>
        <v>97.286990440036945</v>
      </c>
    </row>
    <row r="15" spans="1:8" x14ac:dyDescent="0.3">
      <c r="A15" s="1">
        <v>38462</v>
      </c>
      <c r="B15">
        <v>1030.578356</v>
      </c>
      <c r="C15">
        <v>563.38</v>
      </c>
      <c r="D15">
        <f t="shared" si="0"/>
        <v>5.7749892781606693E-3</v>
      </c>
      <c r="E15">
        <f t="shared" si="1"/>
        <v>8.3946374554761949E-3</v>
      </c>
      <c r="F15">
        <f t="shared" si="2"/>
        <v>103.05783559999999</v>
      </c>
      <c r="G15">
        <f t="shared" si="3"/>
        <v>98.103679453915433</v>
      </c>
    </row>
    <row r="16" spans="1:8" x14ac:dyDescent="0.3">
      <c r="A16" s="1">
        <v>38463</v>
      </c>
      <c r="B16">
        <v>1043.472276</v>
      </c>
      <c r="C16">
        <v>562.45000000000005</v>
      </c>
      <c r="D16">
        <f t="shared" si="0"/>
        <v>1.2511343678946796E-2</v>
      </c>
      <c r="E16">
        <f t="shared" si="1"/>
        <v>-1.6507508253753578E-3</v>
      </c>
      <c r="F16">
        <f t="shared" si="2"/>
        <v>104.34722759999998</v>
      </c>
      <c r="G16">
        <f t="shared" si="3"/>
        <v>97.941734724084526</v>
      </c>
    </row>
    <row r="17" spans="1:7" x14ac:dyDescent="0.3">
      <c r="A17" s="1">
        <v>38464</v>
      </c>
      <c r="B17">
        <v>1058.0085879999999</v>
      </c>
      <c r="C17">
        <v>568.59</v>
      </c>
      <c r="D17">
        <f t="shared" si="0"/>
        <v>1.3930712232933296E-2</v>
      </c>
      <c r="E17">
        <f t="shared" si="1"/>
        <v>1.0916525913414521E-2</v>
      </c>
      <c r="F17">
        <f t="shared" si="2"/>
        <v>105.80085879999997</v>
      </c>
      <c r="G17">
        <f t="shared" si="3"/>
        <v>99.01091820920476</v>
      </c>
    </row>
    <row r="18" spans="1:7" x14ac:dyDescent="0.3">
      <c r="A18" s="1">
        <v>38467</v>
      </c>
      <c r="B18">
        <v>1053.0583839999999</v>
      </c>
      <c r="C18">
        <v>571.6</v>
      </c>
      <c r="D18">
        <f t="shared" si="0"/>
        <v>-4.6787937793185685E-3</v>
      </c>
      <c r="E18">
        <f t="shared" si="1"/>
        <v>5.2937969362809589E-3</v>
      </c>
      <c r="F18">
        <f t="shared" si="2"/>
        <v>105.30583839999997</v>
      </c>
      <c r="G18">
        <f t="shared" si="3"/>
        <v>99.535061904679011</v>
      </c>
    </row>
    <row r="19" spans="1:7" x14ac:dyDescent="0.3">
      <c r="A19" s="1">
        <v>38468</v>
      </c>
      <c r="B19">
        <v>1045.6324479999998</v>
      </c>
      <c r="C19">
        <v>573.21</v>
      </c>
      <c r="D19">
        <f t="shared" si="0"/>
        <v>-7.0517799514524526E-3</v>
      </c>
      <c r="E19">
        <f t="shared" si="1"/>
        <v>2.8166550034989246E-3</v>
      </c>
      <c r="F19">
        <f t="shared" si="2"/>
        <v>104.56324479999996</v>
      </c>
      <c r="G19">
        <f t="shared" si="3"/>
        <v>99.815417834816401</v>
      </c>
    </row>
    <row r="20" spans="1:7" x14ac:dyDescent="0.3">
      <c r="A20" s="1">
        <v>38469</v>
      </c>
      <c r="B20">
        <v>1033.527282</v>
      </c>
      <c r="C20">
        <v>567.33000000000004</v>
      </c>
      <c r="D20">
        <f t="shared" si="0"/>
        <v>-1.1576884423540656E-2</v>
      </c>
      <c r="E20">
        <f t="shared" si="1"/>
        <v>-1.0258020620714903E-2</v>
      </c>
      <c r="F20">
        <f t="shared" si="2"/>
        <v>103.35272819999997</v>
      </c>
      <c r="G20">
        <f t="shared" si="3"/>
        <v>98.791509220401579</v>
      </c>
    </row>
    <row r="21" spans="1:7" x14ac:dyDescent="0.3">
      <c r="A21" s="1">
        <v>38470</v>
      </c>
      <c r="B21">
        <v>1032.395902</v>
      </c>
      <c r="C21">
        <v>562.54999999999995</v>
      </c>
      <c r="D21">
        <f t="shared" si="0"/>
        <v>-1.0946784083054606E-3</v>
      </c>
      <c r="E21">
        <f t="shared" si="1"/>
        <v>-8.4254314067652158E-3</v>
      </c>
      <c r="F21">
        <f t="shared" si="2"/>
        <v>103.23959019999997</v>
      </c>
      <c r="G21">
        <f t="shared" si="3"/>
        <v>97.959148135894267</v>
      </c>
    </row>
    <row r="22" spans="1:7" x14ac:dyDescent="0.3">
      <c r="A22" s="1">
        <v>38471</v>
      </c>
      <c r="B22">
        <v>1020.867358472</v>
      </c>
      <c r="C22">
        <v>552.63</v>
      </c>
      <c r="D22">
        <f t="shared" si="0"/>
        <v>-1.1166785441192095E-2</v>
      </c>
      <c r="E22">
        <f t="shared" si="1"/>
        <v>-1.7633988089947539E-2</v>
      </c>
      <c r="F22">
        <f t="shared" si="2"/>
        <v>102.08673584719998</v>
      </c>
      <c r="G22">
        <f t="shared" si="3"/>
        <v>96.231737684364504</v>
      </c>
    </row>
    <row r="23" spans="1:7" x14ac:dyDescent="0.3">
      <c r="A23" s="1">
        <v>38474</v>
      </c>
      <c r="B23">
        <v>1018.07431</v>
      </c>
      <c r="C23">
        <v>555.30999999999995</v>
      </c>
      <c r="D23">
        <f t="shared" si="0"/>
        <v>-2.7359562913056301E-3</v>
      </c>
      <c r="E23">
        <f t="shared" si="1"/>
        <v>4.8495376653456823E-3</v>
      </c>
      <c r="F23">
        <f t="shared" si="2"/>
        <v>101.80743099999997</v>
      </c>
      <c r="G23">
        <f t="shared" si="3"/>
        <v>96.698417120866495</v>
      </c>
    </row>
    <row r="24" spans="1:7" x14ac:dyDescent="0.3">
      <c r="A24" s="1">
        <v>38475</v>
      </c>
      <c r="B24">
        <v>1021.4674719999999</v>
      </c>
      <c r="C24">
        <v>555</v>
      </c>
      <c r="D24">
        <f t="shared" si="0"/>
        <v>3.3329217392785715E-3</v>
      </c>
      <c r="E24">
        <f t="shared" si="1"/>
        <v>-5.5824674506121941E-4</v>
      </c>
      <c r="F24">
        <f t="shared" si="2"/>
        <v>102.14674719999996</v>
      </c>
      <c r="G24">
        <f t="shared" si="3"/>
        <v>96.644435544256197</v>
      </c>
    </row>
    <row r="25" spans="1:7" x14ac:dyDescent="0.3">
      <c r="A25" s="1">
        <v>38476</v>
      </c>
      <c r="B25">
        <v>1039.24317</v>
      </c>
      <c r="C25">
        <v>562.35</v>
      </c>
      <c r="D25">
        <f t="shared" si="0"/>
        <v>1.7402118508184961E-2</v>
      </c>
      <c r="E25">
        <f t="shared" si="1"/>
        <v>1.3243243243243219E-2</v>
      </c>
      <c r="F25">
        <f t="shared" si="2"/>
        <v>103.92431699999997</v>
      </c>
      <c r="G25">
        <f t="shared" si="3"/>
        <v>97.924321312274728</v>
      </c>
    </row>
    <row r="26" spans="1:7" x14ac:dyDescent="0.3">
      <c r="A26" s="1">
        <v>38478</v>
      </c>
      <c r="B26">
        <v>1046.8306419999999</v>
      </c>
      <c r="C26">
        <v>565.21</v>
      </c>
      <c r="D26">
        <f t="shared" si="0"/>
        <v>7.3009592163111314E-3</v>
      </c>
      <c r="E26">
        <f t="shared" si="1"/>
        <v>5.0858006579532766E-3</v>
      </c>
      <c r="F26">
        <f t="shared" si="2"/>
        <v>104.68306419999996</v>
      </c>
      <c r="G26">
        <f t="shared" si="3"/>
        <v>98.422344890034324</v>
      </c>
    </row>
    <row r="27" spans="1:7" x14ac:dyDescent="0.3">
      <c r="A27" s="1">
        <v>38481</v>
      </c>
      <c r="B27">
        <v>1029.019092</v>
      </c>
      <c r="C27">
        <v>559.34</v>
      </c>
      <c r="D27">
        <f t="shared" si="0"/>
        <v>-1.701473885591509E-2</v>
      </c>
      <c r="E27">
        <f t="shared" si="1"/>
        <v>-1.0385520426036354E-2</v>
      </c>
      <c r="F27">
        <f t="shared" si="2"/>
        <v>102.90190919999996</v>
      </c>
      <c r="G27">
        <f t="shared" si="3"/>
        <v>97.400177616800477</v>
      </c>
    </row>
    <row r="28" spans="1:7" x14ac:dyDescent="0.3">
      <c r="A28" s="1">
        <v>38482</v>
      </c>
      <c r="B28">
        <v>1029.197042</v>
      </c>
      <c r="C28">
        <v>558.88</v>
      </c>
      <c r="D28">
        <f t="shared" si="0"/>
        <v>1.729316796776903E-4</v>
      </c>
      <c r="E28">
        <f t="shared" si="1"/>
        <v>-8.2239782600923572E-4</v>
      </c>
      <c r="F28">
        <f t="shared" si="2"/>
        <v>102.91970419999996</v>
      </c>
      <c r="G28">
        <f t="shared" si="3"/>
        <v>97.32007592247551</v>
      </c>
    </row>
    <row r="29" spans="1:7" x14ac:dyDescent="0.3">
      <c r="A29" s="1">
        <v>38483</v>
      </c>
      <c r="B29">
        <v>1012.027214</v>
      </c>
      <c r="C29">
        <v>552.55999999999995</v>
      </c>
      <c r="D29">
        <f t="shared" si="0"/>
        <v>-1.6682741301543791E-2</v>
      </c>
      <c r="E29">
        <f t="shared" si="1"/>
        <v>-1.1308330947609635E-2</v>
      </c>
      <c r="F29">
        <f t="shared" si="2"/>
        <v>101.20272139999994</v>
      </c>
      <c r="G29">
        <f t="shared" si="3"/>
        <v>96.219548296097656</v>
      </c>
    </row>
    <row r="30" spans="1:7" x14ac:dyDescent="0.3">
      <c r="A30" s="1">
        <v>38484</v>
      </c>
      <c r="B30">
        <v>1010.541706</v>
      </c>
      <c r="C30">
        <v>552.66</v>
      </c>
      <c r="D30">
        <f t="shared" si="0"/>
        <v>-1.4678538081288606E-3</v>
      </c>
      <c r="E30">
        <f t="shared" si="1"/>
        <v>1.8097582163023596E-4</v>
      </c>
      <c r="F30">
        <f t="shared" si="2"/>
        <v>101.05417059999995</v>
      </c>
      <c r="G30">
        <f t="shared" si="3"/>
        <v>96.236961707907426</v>
      </c>
    </row>
    <row r="31" spans="1:7" x14ac:dyDescent="0.3">
      <c r="A31" s="1">
        <v>38485</v>
      </c>
      <c r="B31">
        <v>1004.96255</v>
      </c>
      <c r="C31">
        <v>551.20000000000005</v>
      </c>
      <c r="D31">
        <f t="shared" si="0"/>
        <v>-5.5209557080863059E-3</v>
      </c>
      <c r="E31">
        <f t="shared" si="1"/>
        <v>-2.6417688995040711E-3</v>
      </c>
      <c r="F31">
        <f t="shared" si="2"/>
        <v>100.49625499999995</v>
      </c>
      <c r="G31">
        <f t="shared" si="3"/>
        <v>95.982725895484705</v>
      </c>
    </row>
    <row r="32" spans="1:7" x14ac:dyDescent="0.3">
      <c r="A32" s="1">
        <v>38488</v>
      </c>
      <c r="B32">
        <v>983.22162800000001</v>
      </c>
      <c r="C32">
        <v>554.34</v>
      </c>
      <c r="D32">
        <f t="shared" si="0"/>
        <v>-2.1633564355209023E-2</v>
      </c>
      <c r="E32">
        <f t="shared" si="1"/>
        <v>5.6966618287372928E-3</v>
      </c>
      <c r="F32">
        <f t="shared" si="2"/>
        <v>98.322162799999958</v>
      </c>
      <c r="G32">
        <f t="shared" si="3"/>
        <v>96.529507026311663</v>
      </c>
    </row>
    <row r="33" spans="1:7" x14ac:dyDescent="0.3">
      <c r="A33" s="1">
        <v>38489</v>
      </c>
      <c r="B33">
        <v>978.32696799999997</v>
      </c>
      <c r="C33">
        <v>553.03</v>
      </c>
      <c r="D33">
        <f t="shared" si="0"/>
        <v>-4.978185854146E-3</v>
      </c>
      <c r="E33">
        <f t="shared" si="1"/>
        <v>-2.3631706173107281E-3</v>
      </c>
      <c r="F33">
        <f t="shared" si="2"/>
        <v>97.832696799999965</v>
      </c>
      <c r="G33">
        <f t="shared" si="3"/>
        <v>96.301391331603597</v>
      </c>
    </row>
    <row r="34" spans="1:7" x14ac:dyDescent="0.3">
      <c r="A34" s="1">
        <v>38490</v>
      </c>
      <c r="B34">
        <v>977.7944819999999</v>
      </c>
      <c r="C34">
        <v>554.70000000000005</v>
      </c>
      <c r="D34">
        <f t="shared" si="0"/>
        <v>-5.4428224654645696E-4</v>
      </c>
      <c r="E34">
        <f t="shared" si="1"/>
        <v>3.0197276820427277E-3</v>
      </c>
      <c r="F34">
        <f t="shared" si="2"/>
        <v>97.779448199999962</v>
      </c>
      <c r="G34">
        <f t="shared" si="3"/>
        <v>96.592195308826874</v>
      </c>
    </row>
    <row r="35" spans="1:7" x14ac:dyDescent="0.3">
      <c r="A35" s="1">
        <v>38491</v>
      </c>
      <c r="B35">
        <v>993.943532</v>
      </c>
      <c r="C35">
        <v>559.39</v>
      </c>
      <c r="D35">
        <f t="shared" si="0"/>
        <v>1.6515791710103089E-2</v>
      </c>
      <c r="E35">
        <f t="shared" si="1"/>
        <v>8.4550207319271653E-3</v>
      </c>
      <c r="F35">
        <f t="shared" si="2"/>
        <v>99.394353199999969</v>
      </c>
      <c r="G35">
        <f t="shared" si="3"/>
        <v>97.408884322705362</v>
      </c>
    </row>
    <row r="36" spans="1:7" x14ac:dyDescent="0.3">
      <c r="A36" s="1">
        <v>38492</v>
      </c>
      <c r="B36">
        <v>1014.779002</v>
      </c>
      <c r="C36">
        <v>560.41999999999996</v>
      </c>
      <c r="D36">
        <f t="shared" si="0"/>
        <v>2.0962428276056322E-2</v>
      </c>
      <c r="E36">
        <f t="shared" si="1"/>
        <v>1.8412914067107433E-3</v>
      </c>
      <c r="F36">
        <f t="shared" si="2"/>
        <v>101.47790019999998</v>
      </c>
      <c r="G36">
        <f t="shared" si="3"/>
        <v>97.588242464346038</v>
      </c>
    </row>
    <row r="37" spans="1:7" x14ac:dyDescent="0.3">
      <c r="A37" s="1">
        <v>38495</v>
      </c>
      <c r="B37">
        <v>1021.164442</v>
      </c>
      <c r="C37">
        <v>565.77</v>
      </c>
      <c r="D37">
        <f t="shared" si="0"/>
        <v>6.2924439581575342E-3</v>
      </c>
      <c r="E37">
        <f t="shared" si="1"/>
        <v>9.5464116198564763E-3</v>
      </c>
      <c r="F37">
        <f t="shared" si="2"/>
        <v>102.11644419999998</v>
      </c>
      <c r="G37">
        <f t="shared" si="3"/>
        <v>98.519859996169046</v>
      </c>
    </row>
    <row r="38" spans="1:7" x14ac:dyDescent="0.3">
      <c r="A38" s="1">
        <v>38496</v>
      </c>
      <c r="B38">
        <v>1026.9281059999998</v>
      </c>
      <c r="C38">
        <v>563.38</v>
      </c>
      <c r="D38">
        <f t="shared" si="0"/>
        <v>5.644207497777165E-3</v>
      </c>
      <c r="E38">
        <f t="shared" si="1"/>
        <v>-4.2243314421054334E-3</v>
      </c>
      <c r="F38">
        <f t="shared" si="2"/>
        <v>102.69281059999996</v>
      </c>
      <c r="G38">
        <f t="shared" si="3"/>
        <v>98.103679453915404</v>
      </c>
    </row>
    <row r="39" spans="1:7" x14ac:dyDescent="0.3">
      <c r="A39" s="1">
        <v>38497</v>
      </c>
      <c r="B39">
        <v>1013.37198</v>
      </c>
      <c r="C39">
        <v>559.62</v>
      </c>
      <c r="D39">
        <f t="shared" si="0"/>
        <v>-1.3200657300930674E-2</v>
      </c>
      <c r="E39">
        <f t="shared" si="1"/>
        <v>-6.6740033370016327E-3</v>
      </c>
      <c r="F39">
        <f t="shared" si="2"/>
        <v>101.33719799999997</v>
      </c>
      <c r="G39">
        <f t="shared" si="3"/>
        <v>97.448935169867838</v>
      </c>
    </row>
    <row r="40" spans="1:7" x14ac:dyDescent="0.3">
      <c r="A40" s="1">
        <v>38498</v>
      </c>
      <c r="B40">
        <v>1022.3713839999999</v>
      </c>
      <c r="C40">
        <v>561.84</v>
      </c>
      <c r="D40">
        <f t="shared" si="0"/>
        <v>8.8806520977617875E-3</v>
      </c>
      <c r="E40">
        <f t="shared" si="1"/>
        <v>3.9669775919375372E-3</v>
      </c>
      <c r="F40">
        <f t="shared" si="2"/>
        <v>102.23713839999998</v>
      </c>
      <c r="G40">
        <f t="shared" si="3"/>
        <v>97.835512912044877</v>
      </c>
    </row>
    <row r="41" spans="1:7" x14ac:dyDescent="0.3">
      <c r="A41" s="1">
        <v>38499</v>
      </c>
      <c r="B41">
        <v>1029.4562519999999</v>
      </c>
      <c r="C41">
        <v>567.49</v>
      </c>
      <c r="D41">
        <f t="shared" si="0"/>
        <v>6.9298379345092975E-3</v>
      </c>
      <c r="E41">
        <f t="shared" si="1"/>
        <v>1.0056243770468321E-2</v>
      </c>
      <c r="F41">
        <f t="shared" si="2"/>
        <v>102.94562519999998</v>
      </c>
      <c r="G41">
        <f t="shared" si="3"/>
        <v>98.819370679297194</v>
      </c>
    </row>
    <row r="42" spans="1:7" x14ac:dyDescent="0.3">
      <c r="A42" s="1">
        <v>38502</v>
      </c>
      <c r="B42">
        <v>1047.286374</v>
      </c>
      <c r="C42">
        <v>573.94000000000005</v>
      </c>
      <c r="D42">
        <f t="shared" si="0"/>
        <v>1.7319941440309128E-2</v>
      </c>
      <c r="E42">
        <f t="shared" si="1"/>
        <v>1.1365839045621939E-2</v>
      </c>
      <c r="F42">
        <f t="shared" si="2"/>
        <v>104.7286374</v>
      </c>
      <c r="G42">
        <f t="shared" si="3"/>
        <v>99.94253574102774</v>
      </c>
    </row>
    <row r="43" spans="1:7" x14ac:dyDescent="0.3">
      <c r="A43" s="1">
        <v>38503</v>
      </c>
      <c r="B43">
        <v>1075.433192</v>
      </c>
      <c r="C43">
        <v>577.59</v>
      </c>
      <c r="D43">
        <f t="shared" si="0"/>
        <v>2.6875951696474498E-2</v>
      </c>
      <c r="E43">
        <f t="shared" si="1"/>
        <v>6.3595497787225508E-3</v>
      </c>
      <c r="F43">
        <f t="shared" si="2"/>
        <v>107.54331919999998</v>
      </c>
      <c r="G43">
        <f t="shared" si="3"/>
        <v>100.57812527208456</v>
      </c>
    </row>
    <row r="44" spans="1:7" x14ac:dyDescent="0.3">
      <c r="A44" s="1">
        <v>38504</v>
      </c>
      <c r="B44">
        <v>1078.14417</v>
      </c>
      <c r="C44">
        <v>577.6</v>
      </c>
      <c r="D44">
        <f t="shared" si="0"/>
        <v>2.520824185236803E-3</v>
      </c>
      <c r="E44">
        <f t="shared" si="1"/>
        <v>1.731331913634726E-5</v>
      </c>
      <c r="F44">
        <f t="shared" si="2"/>
        <v>107.81441699999999</v>
      </c>
      <c r="G44">
        <f t="shared" si="3"/>
        <v>100.57986661326554</v>
      </c>
    </row>
    <row r="45" spans="1:7" x14ac:dyDescent="0.3">
      <c r="A45" s="1">
        <v>38505</v>
      </c>
      <c r="B45">
        <v>1098.889232</v>
      </c>
      <c r="C45">
        <v>583.28</v>
      </c>
      <c r="D45">
        <f t="shared" si="0"/>
        <v>1.9241454507888278E-2</v>
      </c>
      <c r="E45">
        <f t="shared" si="1"/>
        <v>9.8337950138502883E-3</v>
      </c>
      <c r="F45">
        <f t="shared" si="2"/>
        <v>109.88892319999999</v>
      </c>
      <c r="G45">
        <f t="shared" si="3"/>
        <v>101.56894840406079</v>
      </c>
    </row>
    <row r="46" spans="1:7" x14ac:dyDescent="0.3">
      <c r="A46" s="1">
        <v>38506</v>
      </c>
      <c r="B46">
        <v>1100.1589979999999</v>
      </c>
      <c r="C46">
        <v>588.45000000000005</v>
      </c>
      <c r="D46">
        <f t="shared" si="0"/>
        <v>1.1554995381006794E-3</v>
      </c>
      <c r="E46">
        <f t="shared" si="1"/>
        <v>8.863667535317532E-3</v>
      </c>
      <c r="F46">
        <f t="shared" si="2"/>
        <v>110.01589979999997</v>
      </c>
      <c r="G46">
        <f t="shared" si="3"/>
        <v>102.46922179462621</v>
      </c>
    </row>
    <row r="47" spans="1:7" x14ac:dyDescent="0.3">
      <c r="A47" s="1">
        <v>38510</v>
      </c>
      <c r="B47">
        <v>1119.278466</v>
      </c>
      <c r="C47">
        <v>591.55999999999995</v>
      </c>
      <c r="D47">
        <f t="shared" si="0"/>
        <v>1.7378822547247985E-2</v>
      </c>
      <c r="E47">
        <f t="shared" si="1"/>
        <v>5.2850709491034653E-3</v>
      </c>
      <c r="F47">
        <f t="shared" si="2"/>
        <v>111.92784659999998</v>
      </c>
      <c r="G47">
        <f t="shared" si="3"/>
        <v>103.01077890191023</v>
      </c>
    </row>
    <row r="48" spans="1:7" x14ac:dyDescent="0.3">
      <c r="A48" s="1">
        <v>38511</v>
      </c>
      <c r="B48">
        <v>1123.0462619999998</v>
      </c>
      <c r="C48">
        <v>591.83000000000004</v>
      </c>
      <c r="D48">
        <f t="shared" si="0"/>
        <v>3.3662722141567514E-3</v>
      </c>
      <c r="E48">
        <f t="shared" si="1"/>
        <v>4.5642031239445657E-4</v>
      </c>
      <c r="F48">
        <f t="shared" si="2"/>
        <v>112.30462619999996</v>
      </c>
      <c r="G48">
        <f t="shared" si="3"/>
        <v>103.05779511379663</v>
      </c>
    </row>
    <row r="49" spans="1:7" x14ac:dyDescent="0.3">
      <c r="A49" s="1">
        <v>38512</v>
      </c>
      <c r="B49">
        <v>1147.4618539999999</v>
      </c>
      <c r="C49">
        <v>594.85</v>
      </c>
      <c r="D49">
        <f t="shared" si="0"/>
        <v>2.1740504221543944E-2</v>
      </c>
      <c r="E49">
        <f t="shared" si="1"/>
        <v>5.102816687224232E-3</v>
      </c>
      <c r="F49">
        <f t="shared" si="2"/>
        <v>114.74618539999997</v>
      </c>
      <c r="G49">
        <f t="shared" si="3"/>
        <v>103.58368015045184</v>
      </c>
    </row>
    <row r="50" spans="1:7" x14ac:dyDescent="0.3">
      <c r="A50" s="1">
        <v>38513</v>
      </c>
      <c r="B50">
        <v>1176.8161559999999</v>
      </c>
      <c r="C50">
        <v>602.82000000000005</v>
      </c>
      <c r="D50">
        <f t="shared" si="0"/>
        <v>2.5581941480383064E-2</v>
      </c>
      <c r="E50">
        <f t="shared" si="1"/>
        <v>1.3398335714886134E-2</v>
      </c>
      <c r="F50">
        <f t="shared" si="2"/>
        <v>117.68161559999996</v>
      </c>
      <c r="G50">
        <f t="shared" si="3"/>
        <v>104.97152907169098</v>
      </c>
    </row>
    <row r="51" spans="1:7" x14ac:dyDescent="0.3">
      <c r="A51" s="1">
        <v>38516</v>
      </c>
      <c r="B51">
        <v>1191.032492</v>
      </c>
      <c r="C51">
        <v>606.82000000000005</v>
      </c>
      <c r="D51">
        <f t="shared" si="0"/>
        <v>1.2080337211142211E-2</v>
      </c>
      <c r="E51">
        <f t="shared" si="1"/>
        <v>6.6354799110845963E-3</v>
      </c>
      <c r="F51">
        <f t="shared" si="2"/>
        <v>119.10324919999996</v>
      </c>
      <c r="G51">
        <f t="shared" si="3"/>
        <v>105.66806554408201</v>
      </c>
    </row>
    <row r="52" spans="1:7" x14ac:dyDescent="0.3">
      <c r="A52" s="1">
        <v>38517</v>
      </c>
      <c r="B52">
        <v>1168.7404079999999</v>
      </c>
      <c r="C52">
        <v>600.19000000000005</v>
      </c>
      <c r="D52">
        <f t="shared" si="0"/>
        <v>-1.871660441653189E-2</v>
      </c>
      <c r="E52">
        <f t="shared" si="1"/>
        <v>-1.0925809960119937E-2</v>
      </c>
      <c r="F52">
        <f t="shared" si="2"/>
        <v>116.87404079999995</v>
      </c>
      <c r="G52">
        <f t="shared" si="3"/>
        <v>104.51355634109387</v>
      </c>
    </row>
    <row r="53" spans="1:7" x14ac:dyDescent="0.3">
      <c r="A53" s="1">
        <v>38518</v>
      </c>
      <c r="B53">
        <v>1186.8430039999998</v>
      </c>
      <c r="C53">
        <v>607.29</v>
      </c>
      <c r="D53">
        <f t="shared" si="0"/>
        <v>1.5488979311477635E-2</v>
      </c>
      <c r="E53">
        <f t="shared" si="1"/>
        <v>1.1829587297355726E-2</v>
      </c>
      <c r="F53">
        <f t="shared" si="2"/>
        <v>118.68430039999994</v>
      </c>
      <c r="G53">
        <f t="shared" si="3"/>
        <v>105.74990857958795</v>
      </c>
    </row>
    <row r="54" spans="1:7" x14ac:dyDescent="0.3">
      <c r="A54" s="1">
        <v>38519</v>
      </c>
      <c r="B54">
        <v>1191.795216</v>
      </c>
      <c r="C54">
        <v>611.45000000000005</v>
      </c>
      <c r="D54">
        <f t="shared" si="0"/>
        <v>4.172592317020607E-3</v>
      </c>
      <c r="E54">
        <f t="shared" si="1"/>
        <v>6.8501045628943658E-3</v>
      </c>
      <c r="F54">
        <f t="shared" si="2"/>
        <v>119.17952159999994</v>
      </c>
      <c r="G54">
        <f t="shared" si="3"/>
        <v>106.47430651087465</v>
      </c>
    </row>
    <row r="55" spans="1:7" x14ac:dyDescent="0.3">
      <c r="A55" s="1">
        <v>38520</v>
      </c>
      <c r="B55">
        <v>1184.30772</v>
      </c>
      <c r="C55">
        <v>611.83000000000004</v>
      </c>
      <c r="D55">
        <f t="shared" si="0"/>
        <v>-6.2825357070404042E-3</v>
      </c>
      <c r="E55">
        <f t="shared" si="1"/>
        <v>6.2147354648778297E-4</v>
      </c>
      <c r="F55">
        <f t="shared" si="2"/>
        <v>118.43077199999995</v>
      </c>
      <c r="G55">
        <f t="shared" si="3"/>
        <v>106.5404774757518</v>
      </c>
    </row>
    <row r="56" spans="1:7" x14ac:dyDescent="0.3">
      <c r="A56" s="1">
        <v>38523</v>
      </c>
      <c r="B56">
        <v>1167.2633060000001</v>
      </c>
      <c r="C56">
        <v>610.69000000000005</v>
      </c>
      <c r="D56">
        <f t="shared" si="0"/>
        <v>-1.4391879502398175E-2</v>
      </c>
      <c r="E56">
        <f t="shared" si="1"/>
        <v>-1.8632626710033406E-3</v>
      </c>
      <c r="F56">
        <f t="shared" si="2"/>
        <v>116.72633059999995</v>
      </c>
      <c r="G56">
        <f t="shared" si="3"/>
        <v>106.34196458112037</v>
      </c>
    </row>
    <row r="57" spans="1:7" x14ac:dyDescent="0.3">
      <c r="A57" s="1">
        <v>38524</v>
      </c>
      <c r="B57">
        <v>1159.2552699999999</v>
      </c>
      <c r="C57">
        <v>610.64</v>
      </c>
      <c r="D57">
        <f t="shared" si="0"/>
        <v>-6.8605223507302027E-3</v>
      </c>
      <c r="E57">
        <f t="shared" si="1"/>
        <v>-8.1874600861397973E-5</v>
      </c>
      <c r="F57">
        <f t="shared" si="2"/>
        <v>115.92552699999993</v>
      </c>
      <c r="G57">
        <f t="shared" si="3"/>
        <v>106.33325787521547</v>
      </c>
    </row>
    <row r="58" spans="1:7" x14ac:dyDescent="0.3">
      <c r="A58" s="1">
        <v>38525</v>
      </c>
      <c r="B58">
        <v>1188.14347</v>
      </c>
      <c r="C58">
        <v>618.65</v>
      </c>
      <c r="D58">
        <f t="shared" si="0"/>
        <v>2.491961930007025E-2</v>
      </c>
      <c r="E58">
        <f t="shared" si="1"/>
        <v>1.31173850386479E-2</v>
      </c>
      <c r="F58">
        <f t="shared" si="2"/>
        <v>118.81434699999994</v>
      </c>
      <c r="G58">
        <f t="shared" si="3"/>
        <v>107.7280721611785</v>
      </c>
    </row>
    <row r="59" spans="1:7" x14ac:dyDescent="0.3">
      <c r="A59" s="1">
        <v>38526</v>
      </c>
      <c r="B59">
        <v>1199.2111379999999</v>
      </c>
      <c r="C59">
        <v>628.35</v>
      </c>
      <c r="D59">
        <f t="shared" si="0"/>
        <v>9.3150939086505957E-3</v>
      </c>
      <c r="E59">
        <f t="shared" si="1"/>
        <v>1.5679301705326276E-2</v>
      </c>
      <c r="F59">
        <f t="shared" si="2"/>
        <v>119.92111379999994</v>
      </c>
      <c r="G59">
        <f t="shared" si="3"/>
        <v>109.41717310672678</v>
      </c>
    </row>
    <row r="60" spans="1:7" x14ac:dyDescent="0.3">
      <c r="A60" s="1">
        <v>38527</v>
      </c>
      <c r="B60">
        <v>1230.1150579999999</v>
      </c>
      <c r="C60">
        <v>633.97</v>
      </c>
      <c r="D60">
        <f t="shared" si="0"/>
        <v>2.5770207614599361E-2</v>
      </c>
      <c r="E60">
        <f t="shared" si="1"/>
        <v>8.9440598392616089E-3</v>
      </c>
      <c r="F60">
        <f t="shared" si="2"/>
        <v>123.01150579999994</v>
      </c>
      <c r="G60">
        <f t="shared" si="3"/>
        <v>110.39580685043619</v>
      </c>
    </row>
    <row r="61" spans="1:7" x14ac:dyDescent="0.3">
      <c r="A61" s="1">
        <v>38530</v>
      </c>
      <c r="B61">
        <v>1225.328008</v>
      </c>
      <c r="C61">
        <v>636.25</v>
      </c>
      <c r="D61">
        <f t="shared" si="0"/>
        <v>-3.8915465418194461E-3</v>
      </c>
      <c r="E61">
        <f t="shared" si="1"/>
        <v>3.5963846869724314E-3</v>
      </c>
      <c r="F61">
        <f t="shared" si="2"/>
        <v>122.53280079999995</v>
      </c>
      <c r="G61">
        <f t="shared" si="3"/>
        <v>110.79283263969906</v>
      </c>
    </row>
    <row r="62" spans="1:7" x14ac:dyDescent="0.3">
      <c r="A62" s="1">
        <v>38531</v>
      </c>
      <c r="B62">
        <v>1224.1052259999999</v>
      </c>
      <c r="C62">
        <v>637.4</v>
      </c>
      <c r="D62">
        <f t="shared" si="0"/>
        <v>-9.9792218248229148E-4</v>
      </c>
      <c r="E62">
        <f t="shared" si="1"/>
        <v>1.807465618860471E-3</v>
      </c>
      <c r="F62">
        <f t="shared" si="2"/>
        <v>122.41052259999994</v>
      </c>
      <c r="G62">
        <f t="shared" si="3"/>
        <v>110.99308687551148</v>
      </c>
    </row>
    <row r="63" spans="1:7" x14ac:dyDescent="0.3">
      <c r="A63" s="1">
        <v>38532</v>
      </c>
      <c r="B63">
        <v>1264.20803</v>
      </c>
      <c r="C63">
        <v>643.98</v>
      </c>
      <c r="D63">
        <f t="shared" si="0"/>
        <v>3.2760912336796233E-2</v>
      </c>
      <c r="E63">
        <f t="shared" si="1"/>
        <v>1.0323187951051249E-2</v>
      </c>
      <c r="F63">
        <f t="shared" si="2"/>
        <v>126.42080299999995</v>
      </c>
      <c r="G63">
        <f t="shared" si="3"/>
        <v>112.13888937259475</v>
      </c>
    </row>
    <row r="64" spans="1:7" x14ac:dyDescent="0.3">
      <c r="A64" s="1">
        <v>38533</v>
      </c>
      <c r="B64">
        <v>1276.610492</v>
      </c>
      <c r="C64">
        <v>652.59</v>
      </c>
      <c r="D64">
        <f t="shared" si="0"/>
        <v>9.8104597547921113E-3</v>
      </c>
      <c r="E64">
        <f t="shared" si="1"/>
        <v>1.3369980434174922E-2</v>
      </c>
      <c r="F64">
        <f t="shared" si="2"/>
        <v>127.66104919999995</v>
      </c>
      <c r="G64">
        <f t="shared" si="3"/>
        <v>113.63818412941644</v>
      </c>
    </row>
    <row r="65" spans="1:7" x14ac:dyDescent="0.3">
      <c r="A65" s="1">
        <v>38534</v>
      </c>
      <c r="B65">
        <v>1288.9412479999999</v>
      </c>
      <c r="C65">
        <v>663.61</v>
      </c>
      <c r="D65">
        <f t="shared" si="0"/>
        <v>9.6589806188118743E-3</v>
      </c>
      <c r="E65">
        <f t="shared" si="1"/>
        <v>1.688655970823949E-2</v>
      </c>
      <c r="F65">
        <f t="shared" si="2"/>
        <v>128.89412479999993</v>
      </c>
      <c r="G65">
        <f t="shared" si="3"/>
        <v>115.55714211085375</v>
      </c>
    </row>
    <row r="66" spans="1:7" x14ac:dyDescent="0.3">
      <c r="A66" s="1">
        <v>38537</v>
      </c>
      <c r="B66">
        <v>1325.233428</v>
      </c>
      <c r="C66">
        <v>680.37</v>
      </c>
      <c r="D66">
        <f t="shared" si="0"/>
        <v>2.8156582044614797E-2</v>
      </c>
      <c r="E66">
        <f t="shared" si="1"/>
        <v>2.5255797833064531E-2</v>
      </c>
      <c r="F66">
        <f t="shared" si="2"/>
        <v>132.52334279999994</v>
      </c>
      <c r="G66">
        <f t="shared" si="3"/>
        <v>118.47562993017218</v>
      </c>
    </row>
    <row r="67" spans="1:7" x14ac:dyDescent="0.3">
      <c r="A67" s="1">
        <v>38538</v>
      </c>
      <c r="B67">
        <v>1330.826002</v>
      </c>
      <c r="C67">
        <v>690.22</v>
      </c>
      <c r="D67">
        <f t="shared" si="0"/>
        <v>4.2200671080567798E-3</v>
      </c>
      <c r="E67">
        <f t="shared" si="1"/>
        <v>1.4477416699737011E-2</v>
      </c>
      <c r="F67">
        <f t="shared" si="2"/>
        <v>133.08260019999994</v>
      </c>
      <c r="G67">
        <f t="shared" si="3"/>
        <v>120.19085099343511</v>
      </c>
    </row>
    <row r="68" spans="1:7" x14ac:dyDescent="0.3">
      <c r="A68" s="1">
        <v>38539</v>
      </c>
      <c r="B68">
        <v>1305.78946</v>
      </c>
      <c r="C68">
        <v>698.46</v>
      </c>
      <c r="D68">
        <f t="shared" ref="D68:D131" si="4">B68/B67-1</f>
        <v>-1.88127839119272E-2</v>
      </c>
      <c r="E68">
        <f t="shared" ref="E68:E131" si="5">C68/C67-1</f>
        <v>1.1938222595694103E-2</v>
      </c>
      <c r="F68">
        <f t="shared" ref="F68:F131" si="6">F67*(1+D68)</f>
        <v>130.57894599999995</v>
      </c>
      <c r="G68">
        <f t="shared" ref="G68:G131" si="7">G67*(1+E68)</f>
        <v>121.62571612656063</v>
      </c>
    </row>
    <row r="69" spans="1:7" x14ac:dyDescent="0.3">
      <c r="A69" s="1">
        <v>38540</v>
      </c>
      <c r="B69">
        <v>1324.3647779999999</v>
      </c>
      <c r="C69">
        <v>699.86</v>
      </c>
      <c r="D69">
        <f t="shared" si="4"/>
        <v>1.4225354522313216E-2</v>
      </c>
      <c r="E69">
        <f t="shared" si="5"/>
        <v>2.0044097013429685E-3</v>
      </c>
      <c r="F69">
        <f t="shared" si="6"/>
        <v>132.43647779999995</v>
      </c>
      <c r="G69">
        <f t="shared" si="7"/>
        <v>121.86950389189749</v>
      </c>
    </row>
    <row r="70" spans="1:7" x14ac:dyDescent="0.3">
      <c r="A70" s="1">
        <v>38541</v>
      </c>
      <c r="B70">
        <v>1318.455426</v>
      </c>
      <c r="C70">
        <v>692.19</v>
      </c>
      <c r="D70">
        <f t="shared" si="4"/>
        <v>-4.4620274550973837E-3</v>
      </c>
      <c r="E70">
        <f t="shared" si="5"/>
        <v>-1.095933472408761E-2</v>
      </c>
      <c r="F70">
        <f t="shared" si="6"/>
        <v>131.84554259999996</v>
      </c>
      <c r="G70">
        <f t="shared" si="7"/>
        <v>120.53389520608769</v>
      </c>
    </row>
    <row r="71" spans="1:7" x14ac:dyDescent="0.3">
      <c r="A71" s="1">
        <v>38544</v>
      </c>
      <c r="B71">
        <v>1347.6466719999999</v>
      </c>
      <c r="C71">
        <v>697.04</v>
      </c>
      <c r="D71">
        <f t="shared" si="4"/>
        <v>2.2140487592031688E-2</v>
      </c>
      <c r="E71">
        <f t="shared" si="5"/>
        <v>7.0067467024947927E-3</v>
      </c>
      <c r="F71">
        <f t="shared" si="6"/>
        <v>134.76466719999993</v>
      </c>
      <c r="G71">
        <f t="shared" si="7"/>
        <v>121.37844567886179</v>
      </c>
    </row>
    <row r="72" spans="1:7" x14ac:dyDescent="0.3">
      <c r="A72" s="1">
        <v>38545</v>
      </c>
      <c r="B72">
        <v>1355.4978779999999</v>
      </c>
      <c r="C72">
        <v>698.04</v>
      </c>
      <c r="D72">
        <f t="shared" si="4"/>
        <v>5.8258638284975905E-3</v>
      </c>
      <c r="E72">
        <f t="shared" si="5"/>
        <v>1.4346378973946194E-3</v>
      </c>
      <c r="F72">
        <f t="shared" si="6"/>
        <v>135.54978779999993</v>
      </c>
      <c r="G72">
        <f t="shared" si="7"/>
        <v>121.55257979695955</v>
      </c>
    </row>
    <row r="73" spans="1:7" x14ac:dyDescent="0.3">
      <c r="A73" s="1">
        <v>38546</v>
      </c>
      <c r="B73">
        <v>1360.1502359999999</v>
      </c>
      <c r="C73">
        <v>699.09</v>
      </c>
      <c r="D73">
        <f t="shared" si="4"/>
        <v>3.4322134143540683E-3</v>
      </c>
      <c r="E73">
        <f t="shared" si="5"/>
        <v>1.5042117930206267E-3</v>
      </c>
      <c r="F73">
        <f t="shared" si="6"/>
        <v>136.01502359999995</v>
      </c>
      <c r="G73">
        <f t="shared" si="7"/>
        <v>121.73542062096222</v>
      </c>
    </row>
    <row r="74" spans="1:7" x14ac:dyDescent="0.3">
      <c r="A74" s="1">
        <v>38547</v>
      </c>
      <c r="B74">
        <v>1357.287356</v>
      </c>
      <c r="C74">
        <v>702.25</v>
      </c>
      <c r="D74">
        <f t="shared" si="4"/>
        <v>-2.1048263083195407E-3</v>
      </c>
      <c r="E74">
        <f t="shared" si="5"/>
        <v>4.5201619247878799E-3</v>
      </c>
      <c r="F74">
        <f t="shared" si="6"/>
        <v>135.72873559999996</v>
      </c>
      <c r="G74">
        <f t="shared" si="7"/>
        <v>122.28568443415112</v>
      </c>
    </row>
    <row r="75" spans="1:7" x14ac:dyDescent="0.3">
      <c r="A75" s="1">
        <v>38548</v>
      </c>
      <c r="B75">
        <v>1378.663814</v>
      </c>
      <c r="C75">
        <v>704.33</v>
      </c>
      <c r="D75">
        <f t="shared" si="4"/>
        <v>1.5749397432683443E-2</v>
      </c>
      <c r="E75">
        <f t="shared" si="5"/>
        <v>2.9619081523675206E-3</v>
      </c>
      <c r="F75">
        <f t="shared" si="6"/>
        <v>137.86638139999997</v>
      </c>
      <c r="G75">
        <f t="shared" si="7"/>
        <v>122.64788339979448</v>
      </c>
    </row>
    <row r="76" spans="1:7" x14ac:dyDescent="0.3">
      <c r="A76" s="1">
        <v>38551</v>
      </c>
      <c r="B76">
        <v>1362.060874</v>
      </c>
      <c r="C76">
        <v>711.8</v>
      </c>
      <c r="D76">
        <f t="shared" si="4"/>
        <v>-1.2042776368974883E-2</v>
      </c>
      <c r="E76">
        <f t="shared" si="5"/>
        <v>1.0605823974557227E-2</v>
      </c>
      <c r="F76">
        <f t="shared" si="6"/>
        <v>136.20608739999997</v>
      </c>
      <c r="G76">
        <f t="shared" si="7"/>
        <v>123.94866526198471</v>
      </c>
    </row>
    <row r="77" spans="1:7" x14ac:dyDescent="0.3">
      <c r="A77" s="1">
        <v>38552</v>
      </c>
      <c r="B77">
        <v>1369.72948</v>
      </c>
      <c r="C77">
        <v>715.04</v>
      </c>
      <c r="D77">
        <f t="shared" si="4"/>
        <v>5.6301492439756462E-3</v>
      </c>
      <c r="E77">
        <f t="shared" si="5"/>
        <v>4.5518404046080985E-3</v>
      </c>
      <c r="F77">
        <f t="shared" si="6"/>
        <v>136.97294799999997</v>
      </c>
      <c r="G77">
        <f t="shared" si="7"/>
        <v>124.51285980462146</v>
      </c>
    </row>
    <row r="78" spans="1:7" x14ac:dyDescent="0.3">
      <c r="A78" s="1">
        <v>38553</v>
      </c>
      <c r="B78">
        <v>1320.1216319999999</v>
      </c>
      <c r="C78">
        <v>707.83</v>
      </c>
      <c r="D78">
        <f t="shared" si="4"/>
        <v>-3.6217259483967701E-2</v>
      </c>
      <c r="E78">
        <f t="shared" si="5"/>
        <v>-1.0083351980308741E-2</v>
      </c>
      <c r="F78">
        <f t="shared" si="6"/>
        <v>132.01216319999995</v>
      </c>
      <c r="G78">
        <f t="shared" si="7"/>
        <v>123.25735281313662</v>
      </c>
    </row>
    <row r="79" spans="1:7" x14ac:dyDescent="0.3">
      <c r="A79" s="1">
        <v>38554</v>
      </c>
      <c r="B79">
        <v>1329.6758479999999</v>
      </c>
      <c r="C79">
        <v>710.05</v>
      </c>
      <c r="D79">
        <f t="shared" si="4"/>
        <v>7.2373755329842027E-3</v>
      </c>
      <c r="E79">
        <f t="shared" si="5"/>
        <v>3.1363462978397649E-3</v>
      </c>
      <c r="F79">
        <f t="shared" si="6"/>
        <v>132.96758479999994</v>
      </c>
      <c r="G79">
        <f t="shared" si="7"/>
        <v>123.64393055531363</v>
      </c>
    </row>
    <row r="80" spans="1:7" x14ac:dyDescent="0.3">
      <c r="A80" s="1">
        <v>38555</v>
      </c>
      <c r="B80">
        <v>1321.116246</v>
      </c>
      <c r="C80">
        <v>712.23</v>
      </c>
      <c r="D80">
        <f t="shared" si="4"/>
        <v>-6.4373599120978175E-3</v>
      </c>
      <c r="E80">
        <f t="shared" si="5"/>
        <v>3.0702063234984145E-3</v>
      </c>
      <c r="F80">
        <f t="shared" si="6"/>
        <v>132.11162459999994</v>
      </c>
      <c r="G80">
        <f t="shared" si="7"/>
        <v>124.02354293276676</v>
      </c>
    </row>
    <row r="81" spans="1:7" x14ac:dyDescent="0.3">
      <c r="A81" s="1">
        <v>38558</v>
      </c>
      <c r="B81">
        <v>1370.3988919999999</v>
      </c>
      <c r="C81">
        <v>719.95</v>
      </c>
      <c r="D81">
        <f t="shared" si="4"/>
        <v>3.7303792265983349E-2</v>
      </c>
      <c r="E81">
        <f t="shared" si="5"/>
        <v>1.0839195203796503E-2</v>
      </c>
      <c r="F81">
        <f t="shared" si="6"/>
        <v>137.03988919999992</v>
      </c>
      <c r="G81">
        <f t="shared" si="7"/>
        <v>125.36785832448146</v>
      </c>
    </row>
    <row r="82" spans="1:7" x14ac:dyDescent="0.3">
      <c r="A82" s="1">
        <v>38559</v>
      </c>
      <c r="B82">
        <v>1389.834576</v>
      </c>
      <c r="C82">
        <v>725.94</v>
      </c>
      <c r="D82">
        <f t="shared" si="4"/>
        <v>1.418250125088405E-2</v>
      </c>
      <c r="E82">
        <f t="shared" si="5"/>
        <v>8.3200222237655996E-3</v>
      </c>
      <c r="F82">
        <f t="shared" si="6"/>
        <v>138.98345759999992</v>
      </c>
      <c r="G82">
        <f t="shared" si="7"/>
        <v>126.41092169188704</v>
      </c>
    </row>
    <row r="83" spans="1:7" x14ac:dyDescent="0.3">
      <c r="A83" s="1">
        <v>38560</v>
      </c>
      <c r="B83">
        <v>1404.3277419999999</v>
      </c>
      <c r="C83">
        <v>731.67</v>
      </c>
      <c r="D83">
        <f t="shared" si="4"/>
        <v>1.0427979164046919E-2</v>
      </c>
      <c r="E83">
        <f t="shared" si="5"/>
        <v>7.8932143152325995E-3</v>
      </c>
      <c r="F83">
        <f t="shared" si="6"/>
        <v>140.43277419999993</v>
      </c>
      <c r="G83">
        <f t="shared" si="7"/>
        <v>127.40871018858719</v>
      </c>
    </row>
    <row r="84" spans="1:7" x14ac:dyDescent="0.3">
      <c r="A84" s="1">
        <v>38561</v>
      </c>
      <c r="B84">
        <v>1418.4244659999999</v>
      </c>
      <c r="C84">
        <v>737.57</v>
      </c>
      <c r="D84">
        <f t="shared" si="4"/>
        <v>1.0038058480511092E-2</v>
      </c>
      <c r="E84">
        <f t="shared" si="5"/>
        <v>8.063744584307253E-3</v>
      </c>
      <c r="F84">
        <f t="shared" si="6"/>
        <v>141.84244659999993</v>
      </c>
      <c r="G84">
        <f t="shared" si="7"/>
        <v>128.43610148536399</v>
      </c>
    </row>
    <row r="85" spans="1:7" x14ac:dyDescent="0.3">
      <c r="A85" s="1">
        <v>38562</v>
      </c>
      <c r="B85">
        <v>1416.8039495699998</v>
      </c>
      <c r="C85">
        <v>738.05</v>
      </c>
      <c r="D85">
        <f t="shared" si="4"/>
        <v>-1.1424763664504844E-3</v>
      </c>
      <c r="E85">
        <f t="shared" si="5"/>
        <v>6.5078568813792259E-4</v>
      </c>
      <c r="F85">
        <f t="shared" si="6"/>
        <v>141.68039495699992</v>
      </c>
      <c r="G85">
        <f t="shared" si="7"/>
        <v>128.51968586205089</v>
      </c>
    </row>
    <row r="86" spans="1:7" x14ac:dyDescent="0.3">
      <c r="A86" s="1">
        <v>38565</v>
      </c>
      <c r="B86">
        <v>1432.8844239999999</v>
      </c>
      <c r="C86">
        <v>738.75</v>
      </c>
      <c r="D86">
        <f t="shared" si="4"/>
        <v>1.1349823265865755E-2</v>
      </c>
      <c r="E86">
        <f t="shared" si="5"/>
        <v>9.4844522728809721E-4</v>
      </c>
      <c r="F86">
        <f t="shared" si="6"/>
        <v>143.28844239999992</v>
      </c>
      <c r="G86">
        <f t="shared" si="7"/>
        <v>128.64157974471931</v>
      </c>
    </row>
    <row r="87" spans="1:7" x14ac:dyDescent="0.3">
      <c r="A87" s="1">
        <v>38566</v>
      </c>
      <c r="B87">
        <v>1408.540264</v>
      </c>
      <c r="C87">
        <v>736.4</v>
      </c>
      <c r="D87">
        <f t="shared" si="4"/>
        <v>-1.6989618696559905E-2</v>
      </c>
      <c r="E87">
        <f t="shared" si="5"/>
        <v>-3.1810490693739979E-3</v>
      </c>
      <c r="F87">
        <f t="shared" si="6"/>
        <v>140.85402639999992</v>
      </c>
      <c r="G87">
        <f t="shared" si="7"/>
        <v>128.23236456718956</v>
      </c>
    </row>
    <row r="88" spans="1:7" x14ac:dyDescent="0.3">
      <c r="A88" s="1">
        <v>38567</v>
      </c>
      <c r="B88">
        <v>1381.968552</v>
      </c>
      <c r="C88">
        <v>732.18</v>
      </c>
      <c r="D88">
        <f t="shared" si="4"/>
        <v>-1.8864715961005696E-2</v>
      </c>
      <c r="E88">
        <f t="shared" si="5"/>
        <v>-5.7305812058664474E-3</v>
      </c>
      <c r="F88">
        <f t="shared" si="6"/>
        <v>138.19685519999993</v>
      </c>
      <c r="G88">
        <f t="shared" si="7"/>
        <v>127.49751858881702</v>
      </c>
    </row>
    <row r="89" spans="1:7" x14ac:dyDescent="0.3">
      <c r="A89" s="1">
        <v>38568</v>
      </c>
      <c r="B89">
        <v>1349.4507180000001</v>
      </c>
      <c r="C89">
        <v>713.91</v>
      </c>
      <c r="D89">
        <f t="shared" si="4"/>
        <v>-2.353008247035715E-2</v>
      </c>
      <c r="E89">
        <f t="shared" si="5"/>
        <v>-2.4952880439236269E-2</v>
      </c>
      <c r="F89">
        <f t="shared" si="6"/>
        <v>134.94507179999994</v>
      </c>
      <c r="G89">
        <f t="shared" si="7"/>
        <v>124.31608825117097</v>
      </c>
    </row>
    <row r="90" spans="1:7" x14ac:dyDescent="0.3">
      <c r="A90" s="1">
        <v>38569</v>
      </c>
      <c r="B90">
        <v>1312.2423759999999</v>
      </c>
      <c r="C90">
        <v>695.01</v>
      </c>
      <c r="D90">
        <f t="shared" si="4"/>
        <v>-2.7572953575619286E-2</v>
      </c>
      <c r="E90">
        <f t="shared" si="5"/>
        <v>-2.6473925284699718E-2</v>
      </c>
      <c r="F90">
        <f t="shared" si="6"/>
        <v>131.22423759999992</v>
      </c>
      <c r="G90">
        <f t="shared" si="7"/>
        <v>121.02495341912334</v>
      </c>
    </row>
    <row r="91" spans="1:7" x14ac:dyDescent="0.3">
      <c r="A91" s="1">
        <v>38572</v>
      </c>
      <c r="B91">
        <v>1304.8351559999999</v>
      </c>
      <c r="C91">
        <v>691.85</v>
      </c>
      <c r="D91">
        <f t="shared" si="4"/>
        <v>-5.6447041609636317E-3</v>
      </c>
      <c r="E91">
        <f t="shared" si="5"/>
        <v>-4.5466971698248093E-3</v>
      </c>
      <c r="F91">
        <f t="shared" si="6"/>
        <v>130.48351559999992</v>
      </c>
      <c r="G91">
        <f t="shared" si="7"/>
        <v>120.47468960593443</v>
      </c>
    </row>
    <row r="92" spans="1:7" x14ac:dyDescent="0.3">
      <c r="A92" s="1">
        <v>38573</v>
      </c>
      <c r="B92">
        <v>1336.7790279999999</v>
      </c>
      <c r="C92">
        <v>703.11</v>
      </c>
      <c r="D92">
        <f t="shared" si="4"/>
        <v>2.4481155227243256E-2</v>
      </c>
      <c r="E92">
        <f t="shared" si="5"/>
        <v>1.6275204162752077E-2</v>
      </c>
      <c r="F92">
        <f t="shared" si="6"/>
        <v>133.67790279999994</v>
      </c>
      <c r="G92">
        <f t="shared" si="7"/>
        <v>122.4354397757152</v>
      </c>
    </row>
    <row r="93" spans="1:7" x14ac:dyDescent="0.3">
      <c r="A93" s="1">
        <v>38574</v>
      </c>
      <c r="B93">
        <v>1340.878408</v>
      </c>
      <c r="C93">
        <v>708.74</v>
      </c>
      <c r="D93">
        <f t="shared" si="4"/>
        <v>3.0666100485832182E-3</v>
      </c>
      <c r="E93">
        <f t="shared" si="5"/>
        <v>8.0072819331256095E-3</v>
      </c>
      <c r="F93">
        <f t="shared" si="6"/>
        <v>134.08784079999995</v>
      </c>
      <c r="G93">
        <f t="shared" si="7"/>
        <v>123.41581486060556</v>
      </c>
    </row>
    <row r="94" spans="1:7" x14ac:dyDescent="0.3">
      <c r="A94" s="1">
        <v>38575</v>
      </c>
      <c r="B94">
        <v>1347.162084</v>
      </c>
      <c r="C94">
        <v>716.57</v>
      </c>
      <c r="D94">
        <f t="shared" si="4"/>
        <v>4.6862384855406169E-3</v>
      </c>
      <c r="E94">
        <f t="shared" si="5"/>
        <v>1.104777492451392E-2</v>
      </c>
      <c r="F94">
        <f t="shared" si="6"/>
        <v>134.71620839999994</v>
      </c>
      <c r="G94">
        <f t="shared" si="7"/>
        <v>124.77928500531101</v>
      </c>
    </row>
    <row r="95" spans="1:7" x14ac:dyDescent="0.3">
      <c r="A95" s="1">
        <v>38576</v>
      </c>
      <c r="B95">
        <v>1360.004486</v>
      </c>
      <c r="C95">
        <v>719.54</v>
      </c>
      <c r="D95">
        <f t="shared" si="4"/>
        <v>9.5329301147404344E-3</v>
      </c>
      <c r="E95">
        <f t="shared" si="5"/>
        <v>4.1447451051535023E-3</v>
      </c>
      <c r="F95">
        <f t="shared" si="6"/>
        <v>136.00044859999994</v>
      </c>
      <c r="G95">
        <f t="shared" si="7"/>
        <v>125.29646333606132</v>
      </c>
    </row>
    <row r="96" spans="1:7" x14ac:dyDescent="0.3">
      <c r="A96" s="1">
        <v>38580</v>
      </c>
      <c r="B96">
        <v>1364.829152</v>
      </c>
      <c r="C96">
        <v>714.99</v>
      </c>
      <c r="D96">
        <f t="shared" si="4"/>
        <v>3.5475368277571029E-3</v>
      </c>
      <c r="E96">
        <f t="shared" si="5"/>
        <v>-6.3234844483974761E-3</v>
      </c>
      <c r="F96">
        <f t="shared" si="6"/>
        <v>136.48291519999992</v>
      </c>
      <c r="G96">
        <f t="shared" si="7"/>
        <v>124.50415309871653</v>
      </c>
    </row>
    <row r="97" spans="1:7" x14ac:dyDescent="0.3">
      <c r="A97" s="1">
        <v>38581</v>
      </c>
      <c r="B97">
        <v>1361.5047419999999</v>
      </c>
      <c r="C97">
        <v>712.46</v>
      </c>
      <c r="D97">
        <f t="shared" si="4"/>
        <v>-2.4357700706558738E-3</v>
      </c>
      <c r="E97">
        <f t="shared" si="5"/>
        <v>-3.53851102812619E-3</v>
      </c>
      <c r="F97">
        <f t="shared" si="6"/>
        <v>136.15047419999991</v>
      </c>
      <c r="G97">
        <f t="shared" si="7"/>
        <v>124.06359377992921</v>
      </c>
    </row>
    <row r="98" spans="1:7" x14ac:dyDescent="0.3">
      <c r="A98" s="1">
        <v>38582</v>
      </c>
      <c r="B98">
        <v>1344.39382</v>
      </c>
      <c r="C98">
        <v>704.55</v>
      </c>
      <c r="D98">
        <f t="shared" si="4"/>
        <v>-1.2567655089371632E-2</v>
      </c>
      <c r="E98">
        <f t="shared" si="5"/>
        <v>-1.1102377677343456E-2</v>
      </c>
      <c r="F98">
        <f t="shared" si="6"/>
        <v>134.43938199999991</v>
      </c>
      <c r="G98">
        <f t="shared" si="7"/>
        <v>122.68619290577591</v>
      </c>
    </row>
    <row r="99" spans="1:7" x14ac:dyDescent="0.3">
      <c r="A99" s="1">
        <v>38583</v>
      </c>
      <c r="B99">
        <v>1328.991426</v>
      </c>
      <c r="C99">
        <v>703.1</v>
      </c>
      <c r="D99">
        <f t="shared" si="4"/>
        <v>-1.1456757514699101E-2</v>
      </c>
      <c r="E99">
        <f t="shared" si="5"/>
        <v>-2.0580512383789884E-3</v>
      </c>
      <c r="F99">
        <f t="shared" si="6"/>
        <v>132.89914259999992</v>
      </c>
      <c r="G99">
        <f t="shared" si="7"/>
        <v>122.43369843453418</v>
      </c>
    </row>
    <row r="100" spans="1:7" x14ac:dyDescent="0.3">
      <c r="A100" s="1">
        <v>38586</v>
      </c>
      <c r="B100">
        <v>1344.4515279999998</v>
      </c>
      <c r="C100">
        <v>713.05</v>
      </c>
      <c r="D100">
        <f t="shared" si="4"/>
        <v>1.1632958420605854E-2</v>
      </c>
      <c r="E100">
        <f t="shared" si="5"/>
        <v>1.4151614279618752E-2</v>
      </c>
      <c r="F100">
        <f t="shared" si="6"/>
        <v>134.44515279999987</v>
      </c>
      <c r="G100">
        <f t="shared" si="7"/>
        <v>124.16633290960687</v>
      </c>
    </row>
    <row r="101" spans="1:7" x14ac:dyDescent="0.3">
      <c r="A101" s="1">
        <v>38587</v>
      </c>
      <c r="B101">
        <v>1374.618346</v>
      </c>
      <c r="C101">
        <v>718.17</v>
      </c>
      <c r="D101">
        <f t="shared" si="4"/>
        <v>2.2438010870407643E-2</v>
      </c>
      <c r="E101">
        <f t="shared" si="5"/>
        <v>7.1804221302853577E-3</v>
      </c>
      <c r="F101">
        <f t="shared" si="6"/>
        <v>137.46183459999989</v>
      </c>
      <c r="G101">
        <f t="shared" si="7"/>
        <v>125.05789959426738</v>
      </c>
    </row>
    <row r="102" spans="1:7" x14ac:dyDescent="0.3">
      <c r="A102" s="1">
        <v>38588</v>
      </c>
      <c r="B102">
        <v>1348.9795899999999</v>
      </c>
      <c r="C102">
        <v>712.47</v>
      </c>
      <c r="D102">
        <f t="shared" si="4"/>
        <v>-1.8651545044925499E-2</v>
      </c>
      <c r="E102">
        <f t="shared" si="5"/>
        <v>-7.9368394669784292E-3</v>
      </c>
      <c r="F102">
        <f t="shared" si="6"/>
        <v>134.8979589999999</v>
      </c>
      <c r="G102">
        <f t="shared" si="7"/>
        <v>124.06533512111018</v>
      </c>
    </row>
    <row r="103" spans="1:7" x14ac:dyDescent="0.3">
      <c r="A103" s="1">
        <v>38589</v>
      </c>
      <c r="B103">
        <v>1349.603278</v>
      </c>
      <c r="C103">
        <v>712.37</v>
      </c>
      <c r="D103">
        <f t="shared" si="4"/>
        <v>4.6234057551619578E-4</v>
      </c>
      <c r="E103">
        <f t="shared" si="5"/>
        <v>-1.4035678695245579E-4</v>
      </c>
      <c r="F103">
        <f t="shared" si="6"/>
        <v>134.96032779999993</v>
      </c>
      <c r="G103">
        <f t="shared" si="7"/>
        <v>124.0479217093004</v>
      </c>
    </row>
    <row r="104" spans="1:7" x14ac:dyDescent="0.3">
      <c r="A104" s="1">
        <v>38590</v>
      </c>
      <c r="B104">
        <v>1352.0551819999998</v>
      </c>
      <c r="C104">
        <v>711.06</v>
      </c>
      <c r="D104">
        <f t="shared" si="4"/>
        <v>1.8167590728093153E-3</v>
      </c>
      <c r="E104">
        <f t="shared" si="5"/>
        <v>-1.8389320156660949E-3</v>
      </c>
      <c r="F104">
        <f t="shared" si="6"/>
        <v>135.20551819999989</v>
      </c>
      <c r="G104">
        <f t="shared" si="7"/>
        <v>123.81980601459232</v>
      </c>
    </row>
    <row r="105" spans="1:7" x14ac:dyDescent="0.3">
      <c r="A105" s="1">
        <v>38593</v>
      </c>
      <c r="B105">
        <v>1310.848538</v>
      </c>
      <c r="C105">
        <v>686.77</v>
      </c>
      <c r="D105">
        <f t="shared" si="4"/>
        <v>-3.0477043059030873E-2</v>
      </c>
      <c r="E105">
        <f t="shared" si="5"/>
        <v>-3.4160267769245856E-2</v>
      </c>
      <c r="F105">
        <f t="shared" si="6"/>
        <v>131.08485379999991</v>
      </c>
      <c r="G105">
        <f t="shared" si="7"/>
        <v>119.59008828599777</v>
      </c>
    </row>
    <row r="106" spans="1:7" x14ac:dyDescent="0.3">
      <c r="A106" s="1">
        <v>38594</v>
      </c>
      <c r="B106">
        <v>1321.85149</v>
      </c>
      <c r="C106">
        <v>688.51</v>
      </c>
      <c r="D106">
        <f t="shared" si="4"/>
        <v>8.3937630329036228E-3</v>
      </c>
      <c r="E106">
        <f t="shared" si="5"/>
        <v>2.533599312724899E-3</v>
      </c>
      <c r="F106">
        <f t="shared" si="6"/>
        <v>132.18514899999991</v>
      </c>
      <c r="G106">
        <f t="shared" si="7"/>
        <v>119.89308165148788</v>
      </c>
    </row>
    <row r="107" spans="1:7" x14ac:dyDescent="0.3">
      <c r="A107" s="1">
        <v>38595</v>
      </c>
      <c r="B107">
        <v>1326.3514446839999</v>
      </c>
      <c r="C107">
        <v>693.28</v>
      </c>
      <c r="D107">
        <f t="shared" si="4"/>
        <v>3.4042815838561946E-3</v>
      </c>
      <c r="E107">
        <f t="shared" si="5"/>
        <v>6.9280039505599245E-3</v>
      </c>
      <c r="F107">
        <f t="shared" si="6"/>
        <v>132.63514446839989</v>
      </c>
      <c r="G107">
        <f t="shared" si="7"/>
        <v>120.72370139481419</v>
      </c>
    </row>
    <row r="108" spans="1:7" x14ac:dyDescent="0.3">
      <c r="A108" s="1">
        <v>38596</v>
      </c>
      <c r="B108">
        <v>1377.320882</v>
      </c>
      <c r="C108">
        <v>708.07</v>
      </c>
      <c r="D108">
        <f t="shared" si="4"/>
        <v>3.8428304594747331E-2</v>
      </c>
      <c r="E108">
        <f t="shared" si="5"/>
        <v>2.1333371797830791E-2</v>
      </c>
      <c r="F108">
        <f t="shared" si="6"/>
        <v>137.73208819999988</v>
      </c>
      <c r="G108">
        <f t="shared" si="7"/>
        <v>123.29914500148006</v>
      </c>
    </row>
    <row r="109" spans="1:7" x14ac:dyDescent="0.3">
      <c r="A109" s="1">
        <v>38597</v>
      </c>
      <c r="B109">
        <v>1402.961806</v>
      </c>
      <c r="C109">
        <v>714.72</v>
      </c>
      <c r="D109">
        <f t="shared" si="4"/>
        <v>1.8616521636386496E-2</v>
      </c>
      <c r="E109">
        <f t="shared" si="5"/>
        <v>9.391726806671663E-3</v>
      </c>
      <c r="F109">
        <f t="shared" si="6"/>
        <v>140.29618059999987</v>
      </c>
      <c r="G109">
        <f t="shared" si="7"/>
        <v>124.45713688683016</v>
      </c>
    </row>
    <row r="110" spans="1:7" x14ac:dyDescent="0.3">
      <c r="A110" s="1">
        <v>38600</v>
      </c>
      <c r="B110">
        <v>1412.1993399999999</v>
      </c>
      <c r="C110">
        <v>721.08</v>
      </c>
      <c r="D110">
        <f t="shared" si="4"/>
        <v>6.5843089672819044E-3</v>
      </c>
      <c r="E110">
        <f t="shared" si="5"/>
        <v>8.8985896574882428E-3</v>
      </c>
      <c r="F110">
        <f t="shared" si="6"/>
        <v>141.21993399999985</v>
      </c>
      <c r="G110">
        <f t="shared" si="7"/>
        <v>125.56462987793191</v>
      </c>
    </row>
    <row r="111" spans="1:7" x14ac:dyDescent="0.3">
      <c r="A111" s="1">
        <v>38601</v>
      </c>
      <c r="B111">
        <v>1404.2653779999998</v>
      </c>
      <c r="C111">
        <v>723.64</v>
      </c>
      <c r="D111">
        <f t="shared" si="4"/>
        <v>-5.6181601104557943E-3</v>
      </c>
      <c r="E111">
        <f t="shared" si="5"/>
        <v>3.5502302102401462E-3</v>
      </c>
      <c r="F111">
        <f t="shared" si="6"/>
        <v>140.42653779999986</v>
      </c>
      <c r="G111">
        <f t="shared" si="7"/>
        <v>126.01041322026217</v>
      </c>
    </row>
    <row r="112" spans="1:7" x14ac:dyDescent="0.3">
      <c r="A112" s="1">
        <v>38602</v>
      </c>
      <c r="B112">
        <v>1456.5455019999999</v>
      </c>
      <c r="C112">
        <v>731.88</v>
      </c>
      <c r="D112">
        <f t="shared" si="4"/>
        <v>3.7229518593173028E-2</v>
      </c>
      <c r="E112">
        <f t="shared" si="5"/>
        <v>1.1386877452877142E-2</v>
      </c>
      <c r="F112">
        <f t="shared" si="6"/>
        <v>145.65455019999987</v>
      </c>
      <c r="G112">
        <f t="shared" si="7"/>
        <v>127.44527835338771</v>
      </c>
    </row>
    <row r="113" spans="1:7" x14ac:dyDescent="0.3">
      <c r="A113" s="1">
        <v>38603</v>
      </c>
      <c r="B113">
        <v>1444.2912239999998</v>
      </c>
      <c r="C113">
        <v>727.21</v>
      </c>
      <c r="D113">
        <f t="shared" si="4"/>
        <v>-8.4132476350197161E-3</v>
      </c>
      <c r="E113">
        <f t="shared" si="5"/>
        <v>-6.3808274580531288E-3</v>
      </c>
      <c r="F113">
        <f t="shared" si="6"/>
        <v>144.42912239999987</v>
      </c>
      <c r="G113">
        <f t="shared" si="7"/>
        <v>126.63207202187118</v>
      </c>
    </row>
    <row r="114" spans="1:7" x14ac:dyDescent="0.3">
      <c r="A114" s="1">
        <v>38604</v>
      </c>
      <c r="B114">
        <v>1469.4110039999998</v>
      </c>
      <c r="C114">
        <v>732.8</v>
      </c>
      <c r="D114">
        <f t="shared" si="4"/>
        <v>1.7392461840507689E-2</v>
      </c>
      <c r="E114">
        <f t="shared" si="5"/>
        <v>7.6869129962457983E-3</v>
      </c>
      <c r="F114">
        <f t="shared" si="6"/>
        <v>146.94110039999987</v>
      </c>
      <c r="G114">
        <f t="shared" si="7"/>
        <v>127.60548174203764</v>
      </c>
    </row>
    <row r="115" spans="1:7" x14ac:dyDescent="0.3">
      <c r="A115" s="1">
        <v>38607</v>
      </c>
      <c r="B115">
        <v>1466.3379459999999</v>
      </c>
      <c r="C115">
        <v>738.68</v>
      </c>
      <c r="D115">
        <f t="shared" si="4"/>
        <v>-2.0913536046991421E-3</v>
      </c>
      <c r="E115">
        <f t="shared" si="5"/>
        <v>8.0240174672490117E-3</v>
      </c>
      <c r="F115">
        <f t="shared" si="6"/>
        <v>146.63379459999987</v>
      </c>
      <c r="G115">
        <f t="shared" si="7"/>
        <v>128.62939035645246</v>
      </c>
    </row>
    <row r="116" spans="1:7" x14ac:dyDescent="0.3">
      <c r="A116" s="1">
        <v>38608</v>
      </c>
      <c r="B116">
        <v>1437.507366</v>
      </c>
      <c r="C116">
        <v>734.58</v>
      </c>
      <c r="D116">
        <f t="shared" si="4"/>
        <v>-1.9661620350647224E-2</v>
      </c>
      <c r="E116">
        <f t="shared" si="5"/>
        <v>-5.5504413277737141E-3</v>
      </c>
      <c r="F116">
        <f t="shared" si="6"/>
        <v>143.7507365999999</v>
      </c>
      <c r="G116">
        <f t="shared" si="7"/>
        <v>127.91544047225167</v>
      </c>
    </row>
    <row r="117" spans="1:7" x14ac:dyDescent="0.3">
      <c r="A117" s="1">
        <v>38609</v>
      </c>
      <c r="B117">
        <v>1447.4523019999999</v>
      </c>
      <c r="C117">
        <v>739.8</v>
      </c>
      <c r="D117">
        <f t="shared" si="4"/>
        <v>6.9181808978640014E-3</v>
      </c>
      <c r="E117">
        <f t="shared" si="5"/>
        <v>7.106101445723878E-3</v>
      </c>
      <c r="F117">
        <f t="shared" si="6"/>
        <v>144.7452301999999</v>
      </c>
      <c r="G117">
        <f t="shared" si="7"/>
        <v>128.82442056872196</v>
      </c>
    </row>
    <row r="118" spans="1:7" x14ac:dyDescent="0.3">
      <c r="A118" s="1">
        <v>38610</v>
      </c>
      <c r="B118">
        <v>1431.4856199999999</v>
      </c>
      <c r="C118">
        <v>738.98</v>
      </c>
      <c r="D118">
        <f t="shared" si="4"/>
        <v>-1.1030886460257294E-2</v>
      </c>
      <c r="E118">
        <f t="shared" si="5"/>
        <v>-1.1084076777506668E-3</v>
      </c>
      <c r="F118">
        <f t="shared" si="6"/>
        <v>143.14856199999988</v>
      </c>
      <c r="G118">
        <f t="shared" si="7"/>
        <v>128.6816305918818</v>
      </c>
    </row>
    <row r="119" spans="1:7" x14ac:dyDescent="0.3">
      <c r="A119" s="1">
        <v>38611</v>
      </c>
      <c r="B119">
        <v>1481.465952</v>
      </c>
      <c r="C119">
        <v>750.21</v>
      </c>
      <c r="D119">
        <f t="shared" si="4"/>
        <v>3.4915008087891275E-2</v>
      </c>
      <c r="E119">
        <f t="shared" si="5"/>
        <v>1.5196622371376867E-2</v>
      </c>
      <c r="F119">
        <f t="shared" si="6"/>
        <v>148.14659519999989</v>
      </c>
      <c r="G119">
        <f t="shared" si="7"/>
        <v>130.63715673811964</v>
      </c>
    </row>
    <row r="120" spans="1:7" x14ac:dyDescent="0.3">
      <c r="A120" s="1">
        <v>38615</v>
      </c>
      <c r="B120">
        <v>1535.2591239999999</v>
      </c>
      <c r="C120">
        <v>766.81</v>
      </c>
      <c r="D120">
        <f t="shared" si="4"/>
        <v>3.6310771724033408E-2</v>
      </c>
      <c r="E120">
        <f t="shared" si="5"/>
        <v>2.2127137734767377E-2</v>
      </c>
      <c r="F120">
        <f t="shared" si="6"/>
        <v>153.52591239999987</v>
      </c>
      <c r="G120">
        <f t="shared" si="7"/>
        <v>133.52778309854241</v>
      </c>
    </row>
    <row r="121" spans="1:7" x14ac:dyDescent="0.3">
      <c r="A121" s="1">
        <v>38616</v>
      </c>
      <c r="B121">
        <v>1530.639598</v>
      </c>
      <c r="C121">
        <v>769.65</v>
      </c>
      <c r="D121">
        <f t="shared" si="4"/>
        <v>-3.0089552491726623E-3</v>
      </c>
      <c r="E121">
        <f t="shared" si="5"/>
        <v>3.7036554035549951E-3</v>
      </c>
      <c r="F121">
        <f t="shared" si="6"/>
        <v>153.06395979999988</v>
      </c>
      <c r="G121">
        <f t="shared" si="7"/>
        <v>134.02232399394006</v>
      </c>
    </row>
    <row r="122" spans="1:7" x14ac:dyDescent="0.3">
      <c r="A122" s="1">
        <v>38617</v>
      </c>
      <c r="B122">
        <v>1532.348696</v>
      </c>
      <c r="C122">
        <v>774.97</v>
      </c>
      <c r="D122">
        <f t="shared" si="4"/>
        <v>1.1165907390826568E-3</v>
      </c>
      <c r="E122">
        <f t="shared" si="5"/>
        <v>6.9122328331059357E-3</v>
      </c>
      <c r="F122">
        <f t="shared" si="6"/>
        <v>153.23486959999988</v>
      </c>
      <c r="G122">
        <f t="shared" si="7"/>
        <v>134.94871750222015</v>
      </c>
    </row>
    <row r="123" spans="1:7" x14ac:dyDescent="0.3">
      <c r="A123" s="1">
        <v>38618</v>
      </c>
      <c r="B123">
        <v>1534.4319799999998</v>
      </c>
      <c r="C123">
        <v>770.97</v>
      </c>
      <c r="D123">
        <f t="shared" si="4"/>
        <v>1.3595365111334079E-3</v>
      </c>
      <c r="E123">
        <f t="shared" si="5"/>
        <v>-5.1614901221982423E-3</v>
      </c>
      <c r="F123">
        <f t="shared" si="6"/>
        <v>153.44319799999985</v>
      </c>
      <c r="G123">
        <f t="shared" si="7"/>
        <v>134.25218102982913</v>
      </c>
    </row>
    <row r="124" spans="1:7" x14ac:dyDescent="0.3">
      <c r="A124" s="1">
        <v>38621</v>
      </c>
      <c r="B124">
        <v>1577.6277419999999</v>
      </c>
      <c r="C124">
        <v>787.95</v>
      </c>
      <c r="D124">
        <f t="shared" si="4"/>
        <v>2.8150978709398311E-2</v>
      </c>
      <c r="E124">
        <f t="shared" si="5"/>
        <v>2.2024203276392207E-2</v>
      </c>
      <c r="F124">
        <f t="shared" si="6"/>
        <v>157.76277419999982</v>
      </c>
      <c r="G124">
        <f t="shared" si="7"/>
        <v>137.20897835512909</v>
      </c>
    </row>
    <row r="125" spans="1:7" x14ac:dyDescent="0.3">
      <c r="A125" s="1">
        <v>38622</v>
      </c>
      <c r="B125">
        <v>1597.9955199999999</v>
      </c>
      <c r="C125">
        <v>797.37</v>
      </c>
      <c r="D125">
        <f t="shared" si="4"/>
        <v>1.2910382758723138E-2</v>
      </c>
      <c r="E125">
        <f t="shared" si="5"/>
        <v>1.19550732914524E-2</v>
      </c>
      <c r="F125">
        <f t="shared" si="6"/>
        <v>159.79955199999984</v>
      </c>
      <c r="G125">
        <f t="shared" si="7"/>
        <v>138.84932174760996</v>
      </c>
    </row>
    <row r="126" spans="1:7" x14ac:dyDescent="0.3">
      <c r="A126" s="1">
        <v>38623</v>
      </c>
      <c r="B126">
        <v>1645.3381159999999</v>
      </c>
      <c r="C126">
        <v>809.55</v>
      </c>
      <c r="D126">
        <f t="shared" si="4"/>
        <v>2.9626238251281078E-2</v>
      </c>
      <c r="E126">
        <f t="shared" si="5"/>
        <v>1.527521727679737E-2</v>
      </c>
      <c r="F126">
        <f t="shared" si="6"/>
        <v>164.53381159999981</v>
      </c>
      <c r="G126">
        <f t="shared" si="7"/>
        <v>140.97027530604066</v>
      </c>
    </row>
    <row r="127" spans="1:7" x14ac:dyDescent="0.3">
      <c r="A127" s="1">
        <v>38624</v>
      </c>
      <c r="B127">
        <v>1630.8804279999999</v>
      </c>
      <c r="C127">
        <v>816.6</v>
      </c>
      <c r="D127">
        <f t="shared" si="4"/>
        <v>-8.7870619779648607E-3</v>
      </c>
      <c r="E127">
        <f t="shared" si="5"/>
        <v>8.7085417824719347E-3</v>
      </c>
      <c r="F127">
        <f t="shared" si="6"/>
        <v>163.08804279999981</v>
      </c>
      <c r="G127">
        <f t="shared" si="7"/>
        <v>142.1979208386299</v>
      </c>
    </row>
    <row r="128" spans="1:7" x14ac:dyDescent="0.3">
      <c r="A128" s="1">
        <v>38625</v>
      </c>
      <c r="B128">
        <v>1621.9966743929999</v>
      </c>
      <c r="C128">
        <v>820.18</v>
      </c>
      <c r="D128">
        <f t="shared" si="4"/>
        <v>-5.4472133299768855E-3</v>
      </c>
      <c r="E128">
        <f t="shared" si="5"/>
        <v>4.38403134949783E-3</v>
      </c>
      <c r="F128">
        <f t="shared" si="6"/>
        <v>162.19966743929982</v>
      </c>
      <c r="G128">
        <f t="shared" si="7"/>
        <v>142.82132098141986</v>
      </c>
    </row>
    <row r="129" spans="1:7" x14ac:dyDescent="0.3">
      <c r="A129" s="1">
        <v>38629</v>
      </c>
      <c r="B129">
        <v>1648.258646</v>
      </c>
      <c r="C129">
        <v>839.3</v>
      </c>
      <c r="D129">
        <f t="shared" si="4"/>
        <v>1.6191137763477803E-2</v>
      </c>
      <c r="E129">
        <f t="shared" si="5"/>
        <v>2.3311955912116877E-2</v>
      </c>
      <c r="F129">
        <f t="shared" si="6"/>
        <v>164.82586459999982</v>
      </c>
      <c r="G129">
        <f t="shared" si="7"/>
        <v>146.15076531944902</v>
      </c>
    </row>
    <row r="130" spans="1:7" x14ac:dyDescent="0.3">
      <c r="A130" s="1">
        <v>38630</v>
      </c>
      <c r="B130">
        <v>1649.9736699999999</v>
      </c>
      <c r="C130">
        <v>844.25</v>
      </c>
      <c r="D130">
        <f t="shared" si="4"/>
        <v>1.0405066002001639E-3</v>
      </c>
      <c r="E130">
        <f t="shared" si="5"/>
        <v>5.8977719528179318E-3</v>
      </c>
      <c r="F130">
        <f t="shared" si="6"/>
        <v>164.99736699999983</v>
      </c>
      <c r="G130">
        <f t="shared" si="7"/>
        <v>147.01272920403295</v>
      </c>
    </row>
    <row r="131" spans="1:7" x14ac:dyDescent="0.3">
      <c r="A131" s="1">
        <v>38631</v>
      </c>
      <c r="B131">
        <v>1632.086824</v>
      </c>
      <c r="C131">
        <v>843.41</v>
      </c>
      <c r="D131">
        <f t="shared" si="4"/>
        <v>-1.0840685718336296E-2</v>
      </c>
      <c r="E131">
        <f t="shared" si="5"/>
        <v>-9.9496594610604117E-4</v>
      </c>
      <c r="F131">
        <f t="shared" si="6"/>
        <v>163.20868239999984</v>
      </c>
      <c r="G131">
        <f t="shared" si="7"/>
        <v>146.86645654483084</v>
      </c>
    </row>
    <row r="132" spans="1:7" x14ac:dyDescent="0.3">
      <c r="A132" s="1">
        <v>38632</v>
      </c>
      <c r="B132">
        <v>1649.3524479999999</v>
      </c>
      <c r="C132">
        <v>849.86</v>
      </c>
      <c r="D132">
        <f t="shared" ref="D132:D195" si="8">B132/B131-1</f>
        <v>1.0578863664669758E-2</v>
      </c>
      <c r="E132">
        <f t="shared" ref="E132:E195" si="9">C132/C131-1</f>
        <v>7.6475261142268103E-3</v>
      </c>
      <c r="F132">
        <f t="shared" ref="F132:F195" si="10">F131*(1+D132)</f>
        <v>164.93524479999982</v>
      </c>
      <c r="G132">
        <f t="shared" ref="G132:G195" si="11">G131*(1+E132)</f>
        <v>147.9896216065614</v>
      </c>
    </row>
    <row r="133" spans="1:7" x14ac:dyDescent="0.3">
      <c r="A133" s="1">
        <v>38635</v>
      </c>
      <c r="B133">
        <v>1695.445054</v>
      </c>
      <c r="C133">
        <v>870.95</v>
      </c>
      <c r="D133">
        <f t="shared" si="8"/>
        <v>2.7945880248877009E-2</v>
      </c>
      <c r="E133">
        <f t="shared" si="9"/>
        <v>2.4815852022686213E-2</v>
      </c>
      <c r="F133">
        <f t="shared" si="10"/>
        <v>169.54450539999982</v>
      </c>
      <c r="G133">
        <f t="shared" si="11"/>
        <v>151.66211015724315</v>
      </c>
    </row>
    <row r="134" spans="1:7" x14ac:dyDescent="0.3">
      <c r="A134" s="1">
        <v>38636</v>
      </c>
      <c r="B134">
        <v>1701.0318219999999</v>
      </c>
      <c r="C134">
        <v>883.1</v>
      </c>
      <c r="D134">
        <f t="shared" si="8"/>
        <v>3.2951631117854596E-3</v>
      </c>
      <c r="E134">
        <f t="shared" si="9"/>
        <v>1.3950284172455252E-2</v>
      </c>
      <c r="F134">
        <f t="shared" si="10"/>
        <v>170.10318219999982</v>
      </c>
      <c r="G134">
        <f t="shared" si="11"/>
        <v>153.7778396921309</v>
      </c>
    </row>
    <row r="135" spans="1:7" x14ac:dyDescent="0.3">
      <c r="A135" s="1">
        <v>38637</v>
      </c>
      <c r="B135">
        <v>1687.263706</v>
      </c>
      <c r="C135">
        <v>881.17</v>
      </c>
      <c r="D135">
        <f t="shared" si="8"/>
        <v>-8.0939790907685882E-3</v>
      </c>
      <c r="E135">
        <f t="shared" si="9"/>
        <v>-2.1854829577625523E-3</v>
      </c>
      <c r="F135">
        <f t="shared" si="10"/>
        <v>168.72637059999983</v>
      </c>
      <c r="G135">
        <f t="shared" si="11"/>
        <v>153.44176084420221</v>
      </c>
    </row>
    <row r="136" spans="1:7" x14ac:dyDescent="0.3">
      <c r="A136" s="1">
        <v>38638</v>
      </c>
      <c r="B136">
        <v>1692.73001</v>
      </c>
      <c r="C136">
        <v>888.41</v>
      </c>
      <c r="D136">
        <f t="shared" si="8"/>
        <v>3.2397449080197038E-3</v>
      </c>
      <c r="E136">
        <f t="shared" si="9"/>
        <v>8.2163487181814432E-3</v>
      </c>
      <c r="F136">
        <f t="shared" si="10"/>
        <v>169.27300099999982</v>
      </c>
      <c r="G136">
        <f t="shared" si="11"/>
        <v>154.70249185922998</v>
      </c>
    </row>
    <row r="137" spans="1:7" x14ac:dyDescent="0.3">
      <c r="A137" s="1">
        <v>38639</v>
      </c>
      <c r="B137">
        <v>1694.408312</v>
      </c>
      <c r="C137">
        <v>892.37</v>
      </c>
      <c r="D137">
        <f t="shared" si="8"/>
        <v>9.9147648478203898E-4</v>
      </c>
      <c r="E137">
        <f t="shared" si="9"/>
        <v>4.4574014250178262E-3</v>
      </c>
      <c r="F137">
        <f t="shared" si="10"/>
        <v>169.44083119999982</v>
      </c>
      <c r="G137">
        <f t="shared" si="11"/>
        <v>155.39206296689713</v>
      </c>
    </row>
    <row r="138" spans="1:7" x14ac:dyDescent="0.3">
      <c r="A138" s="1">
        <v>38642</v>
      </c>
      <c r="B138">
        <v>1617.366988</v>
      </c>
      <c r="C138">
        <v>872.92</v>
      </c>
      <c r="D138">
        <f t="shared" si="8"/>
        <v>-4.5467980447442491E-2</v>
      </c>
      <c r="E138">
        <f t="shared" si="9"/>
        <v>-2.1795891838587211E-2</v>
      </c>
      <c r="F138">
        <f t="shared" si="10"/>
        <v>161.73669879999983</v>
      </c>
      <c r="G138">
        <f t="shared" si="11"/>
        <v>152.00515436989571</v>
      </c>
    </row>
    <row r="139" spans="1:7" x14ac:dyDescent="0.3">
      <c r="A139" s="1">
        <v>38643</v>
      </c>
      <c r="B139">
        <v>1619.3117619999998</v>
      </c>
      <c r="C139">
        <v>873.85</v>
      </c>
      <c r="D139">
        <f t="shared" si="8"/>
        <v>1.202432109984386E-3</v>
      </c>
      <c r="E139">
        <f t="shared" si="9"/>
        <v>1.0653897264354395E-3</v>
      </c>
      <c r="F139">
        <f t="shared" si="10"/>
        <v>161.93117619999981</v>
      </c>
      <c r="G139">
        <f t="shared" si="11"/>
        <v>152.16709909972661</v>
      </c>
    </row>
    <row r="140" spans="1:7" x14ac:dyDescent="0.3">
      <c r="A140" s="1">
        <v>38644</v>
      </c>
      <c r="B140">
        <v>1552.164904</v>
      </c>
      <c r="C140">
        <v>841.07</v>
      </c>
      <c r="D140">
        <f t="shared" si="8"/>
        <v>-4.1466294246555235E-2</v>
      </c>
      <c r="E140">
        <f t="shared" si="9"/>
        <v>-3.7512158837329057E-2</v>
      </c>
      <c r="F140">
        <f t="shared" si="10"/>
        <v>155.21649039999983</v>
      </c>
      <c r="G140">
        <f t="shared" si="11"/>
        <v>146.45898270848207</v>
      </c>
    </row>
    <row r="141" spans="1:7" x14ac:dyDescent="0.3">
      <c r="A141" s="1">
        <v>38645</v>
      </c>
      <c r="B141">
        <v>1555.801588</v>
      </c>
      <c r="C141">
        <v>842.34</v>
      </c>
      <c r="D141">
        <f t="shared" si="8"/>
        <v>2.3429752796420011E-3</v>
      </c>
      <c r="E141">
        <f t="shared" si="9"/>
        <v>1.5099813333017131E-3</v>
      </c>
      <c r="F141">
        <f t="shared" si="10"/>
        <v>155.58015879999982</v>
      </c>
      <c r="G141">
        <f t="shared" si="11"/>
        <v>146.68013303846624</v>
      </c>
    </row>
    <row r="142" spans="1:7" x14ac:dyDescent="0.3">
      <c r="A142" s="1">
        <v>38646</v>
      </c>
      <c r="B142">
        <v>1580.1562699999999</v>
      </c>
      <c r="C142">
        <v>852.79</v>
      </c>
      <c r="D142">
        <f t="shared" si="8"/>
        <v>1.5654105374264482E-2</v>
      </c>
      <c r="E142">
        <f t="shared" si="9"/>
        <v>1.2405916850677823E-2</v>
      </c>
      <c r="F142">
        <f t="shared" si="10"/>
        <v>158.01562699999982</v>
      </c>
      <c r="G142">
        <f t="shared" si="11"/>
        <v>148.49983457258782</v>
      </c>
    </row>
    <row r="143" spans="1:7" x14ac:dyDescent="0.3">
      <c r="A143" s="1">
        <v>38649</v>
      </c>
      <c r="B143">
        <v>1597.457496</v>
      </c>
      <c r="C143">
        <v>861.45</v>
      </c>
      <c r="D143">
        <f t="shared" si="8"/>
        <v>1.0949060120490461E-2</v>
      </c>
      <c r="E143">
        <f t="shared" si="9"/>
        <v>1.0154903317346697E-2</v>
      </c>
      <c r="F143">
        <f t="shared" si="10"/>
        <v>159.74574959999981</v>
      </c>
      <c r="G143">
        <f t="shared" si="11"/>
        <v>150.00783603531443</v>
      </c>
    </row>
    <row r="144" spans="1:7" x14ac:dyDescent="0.3">
      <c r="A144" s="1">
        <v>38650</v>
      </c>
      <c r="B144">
        <v>1614.7282759999998</v>
      </c>
      <c r="C144">
        <v>867.05</v>
      </c>
      <c r="D144">
        <f t="shared" si="8"/>
        <v>1.0811417545221413E-2</v>
      </c>
      <c r="E144">
        <f t="shared" si="9"/>
        <v>6.5006674792500441E-3</v>
      </c>
      <c r="F144">
        <f t="shared" si="10"/>
        <v>161.47282759999979</v>
      </c>
      <c r="G144">
        <f t="shared" si="11"/>
        <v>150.98298709666187</v>
      </c>
    </row>
    <row r="145" spans="1:7" x14ac:dyDescent="0.3">
      <c r="A145" s="1">
        <v>38651</v>
      </c>
      <c r="B145">
        <v>1620.4406139999999</v>
      </c>
      <c r="C145">
        <v>870.57</v>
      </c>
      <c r="D145">
        <f t="shared" si="8"/>
        <v>3.5376466027774445E-3</v>
      </c>
      <c r="E145">
        <f t="shared" si="9"/>
        <v>4.0597428060666907E-3</v>
      </c>
      <c r="F145">
        <f t="shared" si="10"/>
        <v>162.0440613999998</v>
      </c>
      <c r="G145">
        <f t="shared" si="11"/>
        <v>151.59593919236602</v>
      </c>
    </row>
    <row r="146" spans="1:7" x14ac:dyDescent="0.3">
      <c r="A146" s="1">
        <v>38652</v>
      </c>
      <c r="B146">
        <v>1608.066016</v>
      </c>
      <c r="C146">
        <v>864.34</v>
      </c>
      <c r="D146">
        <f t="shared" si="8"/>
        <v>-7.6365637179715007E-3</v>
      </c>
      <c r="E146">
        <f t="shared" si="9"/>
        <v>-7.1562309751083131E-3</v>
      </c>
      <c r="F146">
        <f t="shared" si="10"/>
        <v>160.80660159999982</v>
      </c>
      <c r="G146">
        <f t="shared" si="11"/>
        <v>150.51108363661697</v>
      </c>
    </row>
    <row r="147" spans="1:7" x14ac:dyDescent="0.3">
      <c r="A147" s="1">
        <v>38653</v>
      </c>
      <c r="B147">
        <v>1575.71903</v>
      </c>
      <c r="C147">
        <v>847.97</v>
      </c>
      <c r="D147">
        <f t="shared" si="8"/>
        <v>-2.0115458991206037E-2</v>
      </c>
      <c r="E147">
        <f t="shared" si="9"/>
        <v>-1.8939306291505642E-2</v>
      </c>
      <c r="F147">
        <f t="shared" si="10"/>
        <v>157.57190299999982</v>
      </c>
      <c r="G147">
        <f t="shared" si="11"/>
        <v>147.66050812335666</v>
      </c>
    </row>
    <row r="148" spans="1:7" x14ac:dyDescent="0.3">
      <c r="A148" s="1">
        <v>38656</v>
      </c>
      <c r="B148">
        <v>1578.8927497332174</v>
      </c>
      <c r="C148">
        <v>855.32</v>
      </c>
      <c r="D148">
        <f t="shared" si="8"/>
        <v>2.0141406385232319E-3</v>
      </c>
      <c r="E148">
        <f t="shared" si="9"/>
        <v>8.6677594726227714E-3</v>
      </c>
      <c r="F148">
        <f t="shared" si="10"/>
        <v>157.88927497332156</v>
      </c>
      <c r="G148">
        <f t="shared" si="11"/>
        <v>148.94039389137518</v>
      </c>
    </row>
    <row r="149" spans="1:7" x14ac:dyDescent="0.3">
      <c r="A149" s="1">
        <v>38657</v>
      </c>
      <c r="B149">
        <v>1600.9335719999999</v>
      </c>
      <c r="C149">
        <v>864.65</v>
      </c>
      <c r="D149">
        <f t="shared" si="8"/>
        <v>1.395967032625034E-2</v>
      </c>
      <c r="E149">
        <f t="shared" si="9"/>
        <v>1.0908198101295286E-2</v>
      </c>
      <c r="F149">
        <f t="shared" si="10"/>
        <v>160.09335719999982</v>
      </c>
      <c r="G149">
        <f t="shared" si="11"/>
        <v>150.56506521322726</v>
      </c>
    </row>
    <row r="150" spans="1:7" x14ac:dyDescent="0.3">
      <c r="A150" s="1">
        <v>38658</v>
      </c>
      <c r="B150">
        <v>1612.6185359999999</v>
      </c>
      <c r="C150">
        <v>873.92</v>
      </c>
      <c r="D150">
        <f t="shared" si="8"/>
        <v>7.298843752400197E-3</v>
      </c>
      <c r="E150">
        <f t="shared" si="9"/>
        <v>1.0721101023535518E-2</v>
      </c>
      <c r="F150">
        <f t="shared" si="10"/>
        <v>161.2618535999998</v>
      </c>
      <c r="G150">
        <f t="shared" si="11"/>
        <v>152.17928848799349</v>
      </c>
    </row>
    <row r="151" spans="1:7" x14ac:dyDescent="0.3">
      <c r="A151" s="1">
        <v>38659</v>
      </c>
      <c r="B151">
        <v>1618.511694</v>
      </c>
      <c r="C151">
        <v>880.51</v>
      </c>
      <c r="D151">
        <f t="shared" si="8"/>
        <v>3.6544029901937058E-3</v>
      </c>
      <c r="E151">
        <f t="shared" si="9"/>
        <v>7.5407359941412899E-3</v>
      </c>
      <c r="F151">
        <f t="shared" si="10"/>
        <v>161.8511693999998</v>
      </c>
      <c r="G151">
        <f t="shared" si="11"/>
        <v>153.32683232625772</v>
      </c>
    </row>
    <row r="152" spans="1:7" x14ac:dyDescent="0.3">
      <c r="A152" s="1">
        <v>38660</v>
      </c>
      <c r="B152">
        <v>1604.3555919999999</v>
      </c>
      <c r="C152">
        <v>885.52</v>
      </c>
      <c r="D152">
        <f t="shared" si="8"/>
        <v>-8.7463699227372516E-3</v>
      </c>
      <c r="E152">
        <f t="shared" si="9"/>
        <v>5.6898842716153197E-3</v>
      </c>
      <c r="F152">
        <f t="shared" si="10"/>
        <v>160.4355591999998</v>
      </c>
      <c r="G152">
        <f t="shared" si="11"/>
        <v>154.19924425792749</v>
      </c>
    </row>
    <row r="153" spans="1:7" x14ac:dyDescent="0.3">
      <c r="A153" s="1">
        <v>38663</v>
      </c>
      <c r="B153">
        <v>1621.6934059999999</v>
      </c>
      <c r="C153">
        <v>891.93</v>
      </c>
      <c r="D153">
        <f t="shared" si="8"/>
        <v>1.0806715223516283E-2</v>
      </c>
      <c r="E153">
        <f t="shared" si="9"/>
        <v>7.2386846146896833E-3</v>
      </c>
      <c r="F153">
        <f t="shared" si="10"/>
        <v>162.1693405999998</v>
      </c>
      <c r="G153">
        <f t="shared" si="11"/>
        <v>155.31544395493412</v>
      </c>
    </row>
    <row r="154" spans="1:7" x14ac:dyDescent="0.3">
      <c r="A154" s="1">
        <v>38664</v>
      </c>
      <c r="B154">
        <v>1642.0347459999998</v>
      </c>
      <c r="C154">
        <v>900.06</v>
      </c>
      <c r="D154">
        <f t="shared" si="8"/>
        <v>1.2543271079934248E-2</v>
      </c>
      <c r="E154">
        <f t="shared" si="9"/>
        <v>9.1150650835827296E-3</v>
      </c>
      <c r="F154">
        <f t="shared" si="10"/>
        <v>164.20347459999979</v>
      </c>
      <c r="G154">
        <f t="shared" si="11"/>
        <v>156.73115433506891</v>
      </c>
    </row>
    <row r="155" spans="1:7" x14ac:dyDescent="0.3">
      <c r="A155" s="1">
        <v>38665</v>
      </c>
      <c r="B155">
        <v>1647.965792</v>
      </c>
      <c r="C155">
        <v>904.79</v>
      </c>
      <c r="D155">
        <f t="shared" si="8"/>
        <v>3.6120100469543281E-3</v>
      </c>
      <c r="E155">
        <f t="shared" si="9"/>
        <v>5.2552052085417245E-3</v>
      </c>
      <c r="F155">
        <f t="shared" si="10"/>
        <v>164.7965791999998</v>
      </c>
      <c r="G155">
        <f t="shared" si="11"/>
        <v>157.55480871367132</v>
      </c>
    </row>
    <row r="156" spans="1:7" x14ac:dyDescent="0.3">
      <c r="A156" s="1">
        <v>38666</v>
      </c>
      <c r="B156">
        <v>1683.8939659999999</v>
      </c>
      <c r="C156">
        <v>910.22</v>
      </c>
      <c r="D156">
        <f t="shared" si="8"/>
        <v>2.1801528996786335E-2</v>
      </c>
      <c r="E156">
        <f t="shared" si="9"/>
        <v>6.0013925883355412E-3</v>
      </c>
      <c r="F156">
        <f t="shared" si="10"/>
        <v>168.3893965999998</v>
      </c>
      <c r="G156">
        <f t="shared" si="11"/>
        <v>158.50035697494218</v>
      </c>
    </row>
    <row r="157" spans="1:7" x14ac:dyDescent="0.3">
      <c r="A157" s="1">
        <v>38667</v>
      </c>
      <c r="B157">
        <v>1677.2140119999999</v>
      </c>
      <c r="C157">
        <v>915.44</v>
      </c>
      <c r="D157">
        <f t="shared" si="8"/>
        <v>-3.9669683096899E-3</v>
      </c>
      <c r="E157">
        <f t="shared" si="9"/>
        <v>5.7348772824152849E-3</v>
      </c>
      <c r="F157">
        <f t="shared" si="10"/>
        <v>167.7214011999998</v>
      </c>
      <c r="G157">
        <f t="shared" si="11"/>
        <v>159.40933707141249</v>
      </c>
    </row>
    <row r="158" spans="1:7" x14ac:dyDescent="0.3">
      <c r="A158" s="1">
        <v>38670</v>
      </c>
      <c r="B158">
        <v>1666.3411899999999</v>
      </c>
      <c r="C158">
        <v>914.93</v>
      </c>
      <c r="D158">
        <f t="shared" si="8"/>
        <v>-6.4826682356622367E-3</v>
      </c>
      <c r="E158">
        <f t="shared" si="9"/>
        <v>-5.5710914969864245E-4</v>
      </c>
      <c r="F158">
        <f t="shared" si="10"/>
        <v>166.6341189999998</v>
      </c>
      <c r="G158">
        <f t="shared" si="11"/>
        <v>159.32052867118261</v>
      </c>
    </row>
    <row r="159" spans="1:7" x14ac:dyDescent="0.3">
      <c r="A159" s="1">
        <v>38671</v>
      </c>
      <c r="B159">
        <v>1668.1892439999999</v>
      </c>
      <c r="C159">
        <v>915.32</v>
      </c>
      <c r="D159">
        <f t="shared" si="8"/>
        <v>1.1090489817395799E-3</v>
      </c>
      <c r="E159">
        <f t="shared" si="9"/>
        <v>4.2626211841345629E-4</v>
      </c>
      <c r="F159">
        <f t="shared" si="10"/>
        <v>166.81892439999982</v>
      </c>
      <c r="G159">
        <f t="shared" si="11"/>
        <v>159.38844097724075</v>
      </c>
    </row>
    <row r="160" spans="1:7" x14ac:dyDescent="0.3">
      <c r="A160" s="1">
        <v>38672</v>
      </c>
      <c r="B160">
        <v>1722.4686119999999</v>
      </c>
      <c r="C160">
        <v>927.46</v>
      </c>
      <c r="D160">
        <f t="shared" si="8"/>
        <v>3.2537895922316595E-2</v>
      </c>
      <c r="E160">
        <f t="shared" si="9"/>
        <v>1.3263121094262198E-2</v>
      </c>
      <c r="F160">
        <f t="shared" si="10"/>
        <v>172.24686119999981</v>
      </c>
      <c r="G160">
        <f t="shared" si="11"/>
        <v>161.50242917094755</v>
      </c>
    </row>
    <row r="161" spans="1:7" x14ac:dyDescent="0.3">
      <c r="A161" s="1">
        <v>38673</v>
      </c>
      <c r="B161">
        <v>1779.0085979999999</v>
      </c>
      <c r="C161">
        <v>938.51</v>
      </c>
      <c r="D161">
        <f t="shared" si="8"/>
        <v>3.282497318447497E-2</v>
      </c>
      <c r="E161">
        <f t="shared" si="9"/>
        <v>1.1914260453280923E-2</v>
      </c>
      <c r="F161">
        <f t="shared" si="10"/>
        <v>177.90085979999978</v>
      </c>
      <c r="G161">
        <f t="shared" si="11"/>
        <v>163.42661117592777</v>
      </c>
    </row>
    <row r="162" spans="1:7" x14ac:dyDescent="0.3">
      <c r="A162" s="1">
        <v>38674</v>
      </c>
      <c r="B162">
        <v>1828.1452379999998</v>
      </c>
      <c r="C162">
        <v>951.88</v>
      </c>
      <c r="D162">
        <f t="shared" si="8"/>
        <v>2.7620237504889289E-2</v>
      </c>
      <c r="E162">
        <f t="shared" si="9"/>
        <v>1.4245985658117633E-2</v>
      </c>
      <c r="F162">
        <f t="shared" si="10"/>
        <v>182.81452379999979</v>
      </c>
      <c r="G162">
        <f t="shared" si="11"/>
        <v>165.75478433489482</v>
      </c>
    </row>
    <row r="163" spans="1:7" x14ac:dyDescent="0.3">
      <c r="A163" s="1">
        <v>38677</v>
      </c>
      <c r="B163">
        <v>1833.6951199999999</v>
      </c>
      <c r="C163">
        <v>960.45</v>
      </c>
      <c r="D163">
        <f t="shared" si="8"/>
        <v>3.0357992815011059E-3</v>
      </c>
      <c r="E163">
        <f t="shared" si="9"/>
        <v>9.0032357019793618E-3</v>
      </c>
      <c r="F163">
        <f t="shared" si="10"/>
        <v>183.36951199999979</v>
      </c>
      <c r="G163">
        <f t="shared" si="11"/>
        <v>167.24711372699264</v>
      </c>
    </row>
    <row r="164" spans="1:7" x14ac:dyDescent="0.3">
      <c r="A164" s="1">
        <v>38678</v>
      </c>
      <c r="B164">
        <v>1826.76072</v>
      </c>
      <c r="C164">
        <v>960.11</v>
      </c>
      <c r="D164">
        <f t="shared" si="8"/>
        <v>-3.7816537353275725E-3</v>
      </c>
      <c r="E164">
        <f t="shared" si="9"/>
        <v>-3.5400072882507683E-4</v>
      </c>
      <c r="F164">
        <f t="shared" si="10"/>
        <v>182.67607199999981</v>
      </c>
      <c r="G164">
        <f t="shared" si="11"/>
        <v>167.1879081268394</v>
      </c>
    </row>
    <row r="165" spans="1:7" x14ac:dyDescent="0.3">
      <c r="A165" s="1">
        <v>38679</v>
      </c>
      <c r="B165">
        <v>1930.5711699999999</v>
      </c>
      <c r="C165">
        <v>987.81</v>
      </c>
      <c r="D165">
        <f t="shared" si="8"/>
        <v>5.6827612321333376E-2</v>
      </c>
      <c r="E165">
        <f t="shared" si="9"/>
        <v>2.8850860838862236E-2</v>
      </c>
      <c r="F165">
        <f t="shared" si="10"/>
        <v>193.05711699999978</v>
      </c>
      <c r="G165">
        <f t="shared" si="11"/>
        <v>172.01142319814733</v>
      </c>
    </row>
    <row r="166" spans="1:7" x14ac:dyDescent="0.3">
      <c r="A166" s="1">
        <v>38680</v>
      </c>
      <c r="B166">
        <v>1940.98388</v>
      </c>
      <c r="C166">
        <v>998.04</v>
      </c>
      <c r="D166">
        <f t="shared" si="8"/>
        <v>5.3935903331654433E-3</v>
      </c>
      <c r="E166">
        <f t="shared" si="9"/>
        <v>1.0356242597260534E-2</v>
      </c>
      <c r="F166">
        <f t="shared" si="10"/>
        <v>194.09838799999977</v>
      </c>
      <c r="G166">
        <f t="shared" si="11"/>
        <v>173.79281522628739</v>
      </c>
    </row>
    <row r="167" spans="1:7" x14ac:dyDescent="0.3">
      <c r="A167" s="1">
        <v>38681</v>
      </c>
      <c r="B167">
        <v>1956.3115399999999</v>
      </c>
      <c r="C167">
        <v>1004.67</v>
      </c>
      <c r="D167">
        <f t="shared" si="8"/>
        <v>7.896850745612527E-3</v>
      </c>
      <c r="E167">
        <f t="shared" si="9"/>
        <v>6.6430203198268867E-3</v>
      </c>
      <c r="F167">
        <f t="shared" si="10"/>
        <v>195.63115399999975</v>
      </c>
      <c r="G167">
        <f t="shared" si="11"/>
        <v>174.94732442927554</v>
      </c>
    </row>
    <row r="168" spans="1:7" x14ac:dyDescent="0.3">
      <c r="A168" s="1">
        <v>38684</v>
      </c>
      <c r="B168">
        <v>1921.382396</v>
      </c>
      <c r="C168">
        <v>1003.74</v>
      </c>
      <c r="D168">
        <f t="shared" si="8"/>
        <v>-1.7854591810054887E-2</v>
      </c>
      <c r="E168">
        <f t="shared" si="9"/>
        <v>-9.2567708799895509E-4</v>
      </c>
      <c r="F168">
        <f t="shared" si="10"/>
        <v>192.13823959999976</v>
      </c>
      <c r="G168">
        <f t="shared" si="11"/>
        <v>174.78537969944463</v>
      </c>
    </row>
    <row r="169" spans="1:7" x14ac:dyDescent="0.3">
      <c r="A169" s="1">
        <v>38685</v>
      </c>
      <c r="B169">
        <v>1906.252792</v>
      </c>
      <c r="C169">
        <v>998.11</v>
      </c>
      <c r="D169">
        <f t="shared" si="8"/>
        <v>-7.8743325802803632E-3</v>
      </c>
      <c r="E169">
        <f t="shared" si="9"/>
        <v>-5.6090222567597436E-3</v>
      </c>
      <c r="F169">
        <f t="shared" si="10"/>
        <v>190.62527919999977</v>
      </c>
      <c r="G169">
        <f t="shared" si="11"/>
        <v>173.80500461455424</v>
      </c>
    </row>
    <row r="170" spans="1:7" x14ac:dyDescent="0.3">
      <c r="A170" s="1">
        <v>38686</v>
      </c>
      <c r="B170">
        <v>1937.3143338612902</v>
      </c>
      <c r="C170">
        <v>1012.68</v>
      </c>
      <c r="D170">
        <f t="shared" si="8"/>
        <v>1.6294555471155991E-2</v>
      </c>
      <c r="E170">
        <f t="shared" si="9"/>
        <v>1.4597589444049097E-2</v>
      </c>
      <c r="F170">
        <f t="shared" si="10"/>
        <v>193.73143338612877</v>
      </c>
      <c r="G170">
        <f t="shared" si="11"/>
        <v>176.34213871523855</v>
      </c>
    </row>
    <row r="171" spans="1:7" x14ac:dyDescent="0.3">
      <c r="A171" s="1">
        <v>38687</v>
      </c>
      <c r="B171">
        <v>1930.0310379999999</v>
      </c>
      <c r="C171">
        <v>1022.72</v>
      </c>
      <c r="D171">
        <f t="shared" si="8"/>
        <v>-3.7594807068679348E-3</v>
      </c>
      <c r="E171">
        <f t="shared" si="9"/>
        <v>9.91428684283302E-3</v>
      </c>
      <c r="F171">
        <f t="shared" si="10"/>
        <v>193.00310379999974</v>
      </c>
      <c r="G171">
        <f t="shared" si="11"/>
        <v>178.09044526094007</v>
      </c>
    </row>
    <row r="172" spans="1:7" x14ac:dyDescent="0.3">
      <c r="A172" s="1">
        <v>38688</v>
      </c>
      <c r="B172">
        <v>1908.2179899999999</v>
      </c>
      <c r="C172">
        <v>1022.37</v>
      </c>
      <c r="D172">
        <f t="shared" si="8"/>
        <v>-1.1301915653441408E-2</v>
      </c>
      <c r="E172">
        <f t="shared" si="9"/>
        <v>-3.4222465581978945E-4</v>
      </c>
      <c r="F172">
        <f t="shared" si="10"/>
        <v>190.82179899999974</v>
      </c>
      <c r="G172">
        <f t="shared" si="11"/>
        <v>178.02949831960586</v>
      </c>
    </row>
    <row r="173" spans="1:7" x14ac:dyDescent="0.3">
      <c r="A173" s="1">
        <v>38691</v>
      </c>
      <c r="B173">
        <v>1932.5743459999999</v>
      </c>
      <c r="C173">
        <v>1032.1600000000001</v>
      </c>
      <c r="D173">
        <f t="shared" si="8"/>
        <v>1.2763927458832924E-2</v>
      </c>
      <c r="E173">
        <f t="shared" si="9"/>
        <v>9.5757895869401644E-3</v>
      </c>
      <c r="F173">
        <f t="shared" si="10"/>
        <v>193.25743459999973</v>
      </c>
      <c r="G173">
        <f t="shared" si="11"/>
        <v>179.73427133578292</v>
      </c>
    </row>
    <row r="174" spans="1:7" x14ac:dyDescent="0.3">
      <c r="A174" s="1">
        <v>38692</v>
      </c>
      <c r="B174">
        <v>1897.683982</v>
      </c>
      <c r="C174">
        <v>1024.68</v>
      </c>
      <c r="D174">
        <f t="shared" si="8"/>
        <v>-1.8053827565400082E-2</v>
      </c>
      <c r="E174">
        <f t="shared" si="9"/>
        <v>-7.2469384591535846E-3</v>
      </c>
      <c r="F174">
        <f t="shared" si="10"/>
        <v>189.76839819999975</v>
      </c>
      <c r="G174">
        <f t="shared" si="11"/>
        <v>178.43174813241168</v>
      </c>
    </row>
    <row r="175" spans="1:7" x14ac:dyDescent="0.3">
      <c r="A175" s="1">
        <v>38693</v>
      </c>
      <c r="B175">
        <v>1837.284588</v>
      </c>
      <c r="C175">
        <v>1005.25</v>
      </c>
      <c r="D175">
        <f t="shared" si="8"/>
        <v>-3.1827951636259288E-2</v>
      </c>
      <c r="E175">
        <f t="shared" si="9"/>
        <v>-1.8962017410313559E-2</v>
      </c>
      <c r="F175">
        <f t="shared" si="10"/>
        <v>183.72845879999977</v>
      </c>
      <c r="G175">
        <f t="shared" si="11"/>
        <v>175.04832221777221</v>
      </c>
    </row>
    <row r="176" spans="1:7" x14ac:dyDescent="0.3">
      <c r="A176" s="1">
        <v>38694</v>
      </c>
      <c r="B176">
        <v>1829.613852</v>
      </c>
      <c r="C176">
        <v>1001.34</v>
      </c>
      <c r="D176">
        <f t="shared" si="8"/>
        <v>-4.1750396482398422E-3</v>
      </c>
      <c r="E176">
        <f t="shared" si="9"/>
        <v>-3.8895797065405802E-3</v>
      </c>
      <c r="F176">
        <f t="shared" si="10"/>
        <v>182.96138519999977</v>
      </c>
      <c r="G176">
        <f t="shared" si="11"/>
        <v>174.36745781600999</v>
      </c>
    </row>
    <row r="177" spans="1:7" x14ac:dyDescent="0.3">
      <c r="A177" s="1">
        <v>38695</v>
      </c>
      <c r="B177">
        <v>1832.3839359999999</v>
      </c>
      <c r="C177">
        <v>1002.19</v>
      </c>
      <c r="D177">
        <f t="shared" si="8"/>
        <v>1.5140265783253337E-3</v>
      </c>
      <c r="E177">
        <f t="shared" si="9"/>
        <v>8.4886252421756403E-4</v>
      </c>
      <c r="F177">
        <f t="shared" si="10"/>
        <v>183.2383935999998</v>
      </c>
      <c r="G177">
        <f t="shared" si="11"/>
        <v>174.51547181639307</v>
      </c>
    </row>
    <row r="178" spans="1:7" x14ac:dyDescent="0.3">
      <c r="A178" s="1">
        <v>38698</v>
      </c>
      <c r="B178">
        <v>1845.5079639999999</v>
      </c>
      <c r="C178">
        <v>1008.88</v>
      </c>
      <c r="D178">
        <f t="shared" si="8"/>
        <v>7.1622697307907046E-3</v>
      </c>
      <c r="E178">
        <f t="shared" si="9"/>
        <v>6.6753809157944488E-3</v>
      </c>
      <c r="F178">
        <f t="shared" si="10"/>
        <v>184.5507963999998</v>
      </c>
      <c r="G178">
        <f t="shared" si="11"/>
        <v>175.6804290664671</v>
      </c>
    </row>
    <row r="179" spans="1:7" x14ac:dyDescent="0.3">
      <c r="A179" s="1">
        <v>38699</v>
      </c>
      <c r="B179">
        <v>1863.4254019999998</v>
      </c>
      <c r="C179">
        <v>1015.99</v>
      </c>
      <c r="D179">
        <f t="shared" si="8"/>
        <v>9.7086755243067646E-3</v>
      </c>
      <c r="E179">
        <f t="shared" si="9"/>
        <v>7.0474189199905002E-3</v>
      </c>
      <c r="F179">
        <f t="shared" si="10"/>
        <v>186.3425401999998</v>
      </c>
      <c r="G179">
        <f t="shared" si="11"/>
        <v>176.91852264614218</v>
      </c>
    </row>
    <row r="180" spans="1:7" x14ac:dyDescent="0.3">
      <c r="A180" s="1">
        <v>38700</v>
      </c>
      <c r="B180">
        <v>1895.2183339999999</v>
      </c>
      <c r="C180">
        <v>1028.51</v>
      </c>
      <c r="D180">
        <f t="shared" si="8"/>
        <v>1.7061553398315166E-2</v>
      </c>
      <c r="E180">
        <f t="shared" si="9"/>
        <v>1.2322955934605639E-2</v>
      </c>
      <c r="F180">
        <f t="shared" si="10"/>
        <v>189.52183339999979</v>
      </c>
      <c r="G180">
        <f t="shared" si="11"/>
        <v>179.09868180472611</v>
      </c>
    </row>
    <row r="181" spans="1:7" x14ac:dyDescent="0.3">
      <c r="A181" s="1">
        <v>38701</v>
      </c>
      <c r="B181">
        <v>1880.928394</v>
      </c>
      <c r="C181">
        <v>1030.8599999999999</v>
      </c>
      <c r="D181">
        <f t="shared" si="8"/>
        <v>-7.5399967083686903E-3</v>
      </c>
      <c r="E181">
        <f t="shared" si="9"/>
        <v>2.2848586790598091E-3</v>
      </c>
      <c r="F181">
        <f t="shared" si="10"/>
        <v>188.0928393999998</v>
      </c>
      <c r="G181">
        <f t="shared" si="11"/>
        <v>179.5078969822558</v>
      </c>
    </row>
    <row r="182" spans="1:7" x14ac:dyDescent="0.3">
      <c r="A182" s="1">
        <v>38702</v>
      </c>
      <c r="B182">
        <v>1838.2241859999999</v>
      </c>
      <c r="C182">
        <v>1005.03</v>
      </c>
      <c r="D182">
        <f t="shared" si="8"/>
        <v>-2.2703792518749211E-2</v>
      </c>
      <c r="E182">
        <f t="shared" si="9"/>
        <v>-2.5056748734066603E-2</v>
      </c>
      <c r="F182">
        <f t="shared" si="10"/>
        <v>183.82241859999979</v>
      </c>
      <c r="G182">
        <f t="shared" si="11"/>
        <v>175.01001271179069</v>
      </c>
    </row>
    <row r="183" spans="1:7" x14ac:dyDescent="0.3">
      <c r="A183" s="1">
        <v>38705</v>
      </c>
      <c r="B183">
        <v>1838.550888</v>
      </c>
      <c r="C183">
        <v>1011.05</v>
      </c>
      <c r="D183">
        <f t="shared" si="8"/>
        <v>1.777269619713806E-4</v>
      </c>
      <c r="E183">
        <f t="shared" si="9"/>
        <v>5.9898709491259527E-3</v>
      </c>
      <c r="F183">
        <f t="shared" si="10"/>
        <v>183.85508879999981</v>
      </c>
      <c r="G183">
        <f t="shared" si="11"/>
        <v>176.05830010273922</v>
      </c>
    </row>
    <row r="184" spans="1:7" x14ac:dyDescent="0.3">
      <c r="A184" s="1">
        <v>38706</v>
      </c>
      <c r="B184">
        <v>1823.8979399999998</v>
      </c>
      <c r="C184">
        <v>1011.47</v>
      </c>
      <c r="D184">
        <f t="shared" si="8"/>
        <v>-7.9698354261708015E-3</v>
      </c>
      <c r="E184">
        <f t="shared" si="9"/>
        <v>4.1540972256570718E-4</v>
      </c>
      <c r="F184">
        <f t="shared" si="10"/>
        <v>182.3897939999998</v>
      </c>
      <c r="G184">
        <f t="shared" si="11"/>
        <v>176.13143643234028</v>
      </c>
    </row>
    <row r="185" spans="1:7" x14ac:dyDescent="0.3">
      <c r="A185" s="1">
        <v>38707</v>
      </c>
      <c r="B185">
        <v>1829.919046</v>
      </c>
      <c r="C185">
        <v>1015.14</v>
      </c>
      <c r="D185">
        <f t="shared" si="8"/>
        <v>3.3012296729717505E-3</v>
      </c>
      <c r="E185">
        <f t="shared" si="9"/>
        <v>3.6283824532610254E-3</v>
      </c>
      <c r="F185">
        <f t="shared" si="10"/>
        <v>182.9919045999998</v>
      </c>
      <c r="G185">
        <f t="shared" si="11"/>
        <v>176.77050864575904</v>
      </c>
    </row>
    <row r="186" spans="1:7" x14ac:dyDescent="0.3">
      <c r="A186" s="1">
        <v>38708</v>
      </c>
      <c r="B186">
        <v>1779.658762</v>
      </c>
      <c r="C186">
        <v>988.95</v>
      </c>
      <c r="D186">
        <f t="shared" si="8"/>
        <v>-2.7465851076780345E-2</v>
      </c>
      <c r="E186">
        <f t="shared" si="9"/>
        <v>-2.5799397127489798E-2</v>
      </c>
      <c r="F186">
        <f t="shared" si="10"/>
        <v>177.9658761999998</v>
      </c>
      <c r="G186">
        <f t="shared" si="11"/>
        <v>172.20993609277872</v>
      </c>
    </row>
    <row r="187" spans="1:7" x14ac:dyDescent="0.3">
      <c r="A187" s="1">
        <v>38709</v>
      </c>
      <c r="B187">
        <v>1773.797916</v>
      </c>
      <c r="C187">
        <v>986.73</v>
      </c>
      <c r="D187">
        <f t="shared" si="8"/>
        <v>-3.2932414489469375E-3</v>
      </c>
      <c r="E187">
        <f t="shared" si="9"/>
        <v>-2.2448050963143062E-3</v>
      </c>
      <c r="F187">
        <f t="shared" si="10"/>
        <v>177.37979159999981</v>
      </c>
      <c r="G187">
        <f t="shared" si="11"/>
        <v>171.82335835060169</v>
      </c>
    </row>
    <row r="188" spans="1:7" x14ac:dyDescent="0.3">
      <c r="A188" s="1">
        <v>38712</v>
      </c>
      <c r="B188">
        <v>1791.7482319999999</v>
      </c>
      <c r="C188">
        <v>990.97</v>
      </c>
      <c r="D188">
        <f t="shared" si="8"/>
        <v>1.0119707458264848E-2</v>
      </c>
      <c r="E188">
        <f t="shared" si="9"/>
        <v>4.2970214749729063E-3</v>
      </c>
      <c r="F188">
        <f t="shared" si="10"/>
        <v>179.17482319999979</v>
      </c>
      <c r="G188">
        <f t="shared" si="11"/>
        <v>172.5616870113362</v>
      </c>
    </row>
    <row r="189" spans="1:7" x14ac:dyDescent="0.3">
      <c r="A189" s="1">
        <v>38713</v>
      </c>
      <c r="B189">
        <v>1780.7568959999999</v>
      </c>
      <c r="C189">
        <v>985.56</v>
      </c>
      <c r="D189">
        <f t="shared" si="8"/>
        <v>-6.1344198943236172E-3</v>
      </c>
      <c r="E189">
        <f t="shared" si="9"/>
        <v>-5.4592974560280227E-3</v>
      </c>
      <c r="F189">
        <f t="shared" si="10"/>
        <v>178.07568959999981</v>
      </c>
      <c r="G189">
        <f t="shared" si="11"/>
        <v>171.61962143242732</v>
      </c>
    </row>
    <row r="190" spans="1:7" x14ac:dyDescent="0.3">
      <c r="A190" s="1">
        <v>38714</v>
      </c>
      <c r="B190">
        <v>1790.2768779999999</v>
      </c>
      <c r="C190">
        <v>986.54</v>
      </c>
      <c r="D190">
        <f t="shared" si="8"/>
        <v>5.3460312417625833E-3</v>
      </c>
      <c r="E190">
        <f t="shared" si="9"/>
        <v>9.9435853727825041E-4</v>
      </c>
      <c r="F190">
        <f t="shared" si="10"/>
        <v>179.02768779999982</v>
      </c>
      <c r="G190">
        <f t="shared" si="11"/>
        <v>171.79027286816313</v>
      </c>
    </row>
    <row r="191" spans="1:7" x14ac:dyDescent="0.3">
      <c r="A191" s="1">
        <v>38715</v>
      </c>
      <c r="B191">
        <v>1793.400630944516</v>
      </c>
      <c r="C191">
        <v>991.11</v>
      </c>
      <c r="D191">
        <f t="shared" si="8"/>
        <v>1.7448434836548898E-3</v>
      </c>
      <c r="E191">
        <f t="shared" si="9"/>
        <v>4.632351450524208E-3</v>
      </c>
      <c r="F191">
        <f t="shared" si="10"/>
        <v>179.34006309445147</v>
      </c>
      <c r="G191">
        <f t="shared" si="11"/>
        <v>172.58606578786993</v>
      </c>
    </row>
    <row r="192" spans="1:7" x14ac:dyDescent="0.3">
      <c r="A192" s="1">
        <v>38719</v>
      </c>
      <c r="B192">
        <v>1796.3093699999999</v>
      </c>
      <c r="C192">
        <v>1004.59</v>
      </c>
      <c r="D192">
        <f t="shared" si="8"/>
        <v>1.6219125862311223E-3</v>
      </c>
      <c r="E192">
        <f t="shared" si="9"/>
        <v>1.360091210864578E-2</v>
      </c>
      <c r="F192">
        <f t="shared" si="10"/>
        <v>179.63093699999985</v>
      </c>
      <c r="G192">
        <f t="shared" si="11"/>
        <v>174.93339369982772</v>
      </c>
    </row>
    <row r="193" spans="1:7" x14ac:dyDescent="0.3">
      <c r="A193" s="1">
        <v>38720</v>
      </c>
      <c r="B193">
        <v>1800.165882</v>
      </c>
      <c r="C193">
        <v>1007.56</v>
      </c>
      <c r="D193">
        <f t="shared" si="8"/>
        <v>2.146908580675122E-3</v>
      </c>
      <c r="E193">
        <f t="shared" si="9"/>
        <v>2.9564299863624743E-3</v>
      </c>
      <c r="F193">
        <f t="shared" si="10"/>
        <v>180.01658819999986</v>
      </c>
      <c r="G193">
        <f t="shared" si="11"/>
        <v>175.45057203057803</v>
      </c>
    </row>
    <row r="194" spans="1:7" x14ac:dyDescent="0.3">
      <c r="A194" s="1">
        <v>38721</v>
      </c>
      <c r="B194">
        <v>1806.558982</v>
      </c>
      <c r="C194">
        <v>1008.74</v>
      </c>
      <c r="D194">
        <f t="shared" si="8"/>
        <v>3.5513949375027831E-3</v>
      </c>
      <c r="E194">
        <f t="shared" si="9"/>
        <v>1.1711461352177377E-3</v>
      </c>
      <c r="F194">
        <f t="shared" si="10"/>
        <v>180.65589819999985</v>
      </c>
      <c r="G194">
        <f t="shared" si="11"/>
        <v>175.65605028993338</v>
      </c>
    </row>
    <row r="195" spans="1:7" x14ac:dyDescent="0.3">
      <c r="A195" s="1">
        <v>38722</v>
      </c>
      <c r="B195">
        <v>1803.4141219999999</v>
      </c>
      <c r="C195">
        <v>999.67</v>
      </c>
      <c r="D195">
        <f t="shared" si="8"/>
        <v>-1.7408011757903408E-3</v>
      </c>
      <c r="E195">
        <f t="shared" si="9"/>
        <v>-8.9914150326150244E-3</v>
      </c>
      <c r="F195">
        <f t="shared" si="10"/>
        <v>180.34141219999984</v>
      </c>
      <c r="G195">
        <f t="shared" si="11"/>
        <v>174.07665383878668</v>
      </c>
    </row>
    <row r="196" spans="1:7" x14ac:dyDescent="0.3">
      <c r="A196" s="1">
        <v>38723</v>
      </c>
      <c r="B196">
        <v>1832.9579679999999</v>
      </c>
      <c r="C196">
        <v>1007.67</v>
      </c>
      <c r="D196">
        <f t="shared" ref="D196:D259" si="12">B196/B195-1</f>
        <v>1.6382175141911315E-2</v>
      </c>
      <c r="E196">
        <f t="shared" ref="E196:E259" si="13">C196/C195-1</f>
        <v>8.0026408714874986E-3</v>
      </c>
      <c r="F196">
        <f t="shared" ref="F196:F259" si="14">F195*(1+D196)</f>
        <v>183.29579679999986</v>
      </c>
      <c r="G196">
        <f t="shared" ref="G196:G259" si="15">G195*(1+E196)</f>
        <v>175.46972678356875</v>
      </c>
    </row>
    <row r="197" spans="1:7" x14ac:dyDescent="0.3">
      <c r="A197" s="1">
        <v>38726</v>
      </c>
      <c r="B197">
        <v>1840.0970659999998</v>
      </c>
      <c r="C197">
        <v>1011.2</v>
      </c>
      <c r="D197">
        <f t="shared" si="12"/>
        <v>3.8948509047316282E-3</v>
      </c>
      <c r="E197">
        <f t="shared" si="13"/>
        <v>3.5031309853426063E-3</v>
      </c>
      <c r="F197">
        <f t="shared" si="14"/>
        <v>184.00970659999984</v>
      </c>
      <c r="G197">
        <f t="shared" si="15"/>
        <v>176.08442022045386</v>
      </c>
    </row>
    <row r="198" spans="1:7" x14ac:dyDescent="0.3">
      <c r="A198" s="1">
        <v>38727</v>
      </c>
      <c r="B198">
        <v>1837.729382</v>
      </c>
      <c r="C198">
        <v>1006.05</v>
      </c>
      <c r="D198">
        <f t="shared" si="12"/>
        <v>-1.2867169040960968E-3</v>
      </c>
      <c r="E198">
        <f t="shared" si="13"/>
        <v>-5.0929588607595555E-3</v>
      </c>
      <c r="F198">
        <f t="shared" si="14"/>
        <v>183.77293819999986</v>
      </c>
      <c r="G198">
        <f t="shared" si="15"/>
        <v>175.1876295122504</v>
      </c>
    </row>
    <row r="199" spans="1:7" x14ac:dyDescent="0.3">
      <c r="A199" s="1">
        <v>38728</v>
      </c>
      <c r="B199">
        <v>1825.5219939999999</v>
      </c>
      <c r="C199">
        <v>1005.26</v>
      </c>
      <c r="D199">
        <f t="shared" si="12"/>
        <v>-6.6426472360771038E-3</v>
      </c>
      <c r="E199">
        <f t="shared" si="13"/>
        <v>-7.8524924208533964E-4</v>
      </c>
      <c r="F199">
        <f t="shared" si="14"/>
        <v>182.55219939999986</v>
      </c>
      <c r="G199">
        <f t="shared" si="15"/>
        <v>175.05006355895318</v>
      </c>
    </row>
    <row r="200" spans="1:7" x14ac:dyDescent="0.3">
      <c r="A200" s="1">
        <v>38729</v>
      </c>
      <c r="B200">
        <v>1850.7316059999998</v>
      </c>
      <c r="C200">
        <v>1011.84</v>
      </c>
      <c r="D200">
        <f t="shared" si="12"/>
        <v>1.3809536167111114E-2</v>
      </c>
      <c r="E200">
        <f t="shared" si="13"/>
        <v>6.5455703002208487E-3</v>
      </c>
      <c r="F200">
        <f t="shared" si="14"/>
        <v>185.07316059999985</v>
      </c>
      <c r="G200">
        <f t="shared" si="15"/>
        <v>176.19586605603644</v>
      </c>
    </row>
    <row r="201" spans="1:7" x14ac:dyDescent="0.3">
      <c r="A201" s="1">
        <v>38730</v>
      </c>
      <c r="B201">
        <v>1871.7773259999999</v>
      </c>
      <c r="C201">
        <v>1019.89</v>
      </c>
      <c r="D201">
        <f t="shared" si="12"/>
        <v>1.1371567833915242E-2</v>
      </c>
      <c r="E201">
        <f t="shared" si="13"/>
        <v>7.9558032890574282E-3</v>
      </c>
      <c r="F201">
        <f t="shared" si="14"/>
        <v>187.17773259999984</v>
      </c>
      <c r="G201">
        <f t="shared" si="15"/>
        <v>177.59764570672337</v>
      </c>
    </row>
    <row r="202" spans="1:7" x14ac:dyDescent="0.3">
      <c r="A202" s="1">
        <v>38733</v>
      </c>
      <c r="B202">
        <v>1898.5058239999998</v>
      </c>
      <c r="C202">
        <v>1030.01</v>
      </c>
      <c r="D202">
        <f t="shared" si="12"/>
        <v>1.4279742375723048E-2</v>
      </c>
      <c r="E202">
        <f t="shared" si="13"/>
        <v>9.9226387159399021E-3</v>
      </c>
      <c r="F202">
        <f t="shared" si="14"/>
        <v>189.85058239999981</v>
      </c>
      <c r="G202">
        <f t="shared" si="15"/>
        <v>179.35988298187269</v>
      </c>
    </row>
    <row r="203" spans="1:7" x14ac:dyDescent="0.3">
      <c r="A203" s="1">
        <v>38734</v>
      </c>
      <c r="B203">
        <v>1835.3671119999999</v>
      </c>
      <c r="C203">
        <v>1014.44</v>
      </c>
      <c r="D203">
        <f t="shared" si="12"/>
        <v>-3.3257054680491671E-2</v>
      </c>
      <c r="E203">
        <f t="shared" si="13"/>
        <v>-1.5116358093610671E-2</v>
      </c>
      <c r="F203">
        <f t="shared" si="14"/>
        <v>183.53671119999981</v>
      </c>
      <c r="G203">
        <f t="shared" si="15"/>
        <v>176.64861476309059</v>
      </c>
    </row>
    <row r="204" spans="1:7" x14ac:dyDescent="0.3">
      <c r="A204" s="1">
        <v>38735</v>
      </c>
      <c r="B204">
        <v>1763.23723</v>
      </c>
      <c r="C204">
        <v>979.94</v>
      </c>
      <c r="D204">
        <f t="shared" si="12"/>
        <v>-3.9299975208447524E-2</v>
      </c>
      <c r="E204">
        <f t="shared" si="13"/>
        <v>-3.4008911320531521E-2</v>
      </c>
      <c r="F204">
        <f t="shared" si="14"/>
        <v>176.32372299999983</v>
      </c>
      <c r="G204">
        <f t="shared" si="15"/>
        <v>170.6409876887179</v>
      </c>
    </row>
    <row r="205" spans="1:7" x14ac:dyDescent="0.3">
      <c r="A205" s="1">
        <v>38736</v>
      </c>
      <c r="B205">
        <v>1770.973974</v>
      </c>
      <c r="C205">
        <v>982.96</v>
      </c>
      <c r="D205">
        <f t="shared" si="12"/>
        <v>4.3878066254305903E-3</v>
      </c>
      <c r="E205">
        <f t="shared" si="13"/>
        <v>3.0818213360002122E-3</v>
      </c>
      <c r="F205">
        <f t="shared" si="14"/>
        <v>177.09739739999981</v>
      </c>
      <c r="G205">
        <f t="shared" si="15"/>
        <v>171.16687272537314</v>
      </c>
    </row>
    <row r="206" spans="1:7" x14ac:dyDescent="0.3">
      <c r="A206" s="1">
        <v>38737</v>
      </c>
      <c r="B206">
        <v>1706.0408279999999</v>
      </c>
      <c r="C206">
        <v>948.39</v>
      </c>
      <c r="D206">
        <f t="shared" si="12"/>
        <v>-3.6665217531875571E-2</v>
      </c>
      <c r="E206">
        <f t="shared" si="13"/>
        <v>-3.5169284609750218E-2</v>
      </c>
      <c r="F206">
        <f t="shared" si="14"/>
        <v>170.60408279999979</v>
      </c>
      <c r="G206">
        <f t="shared" si="15"/>
        <v>165.1470562627336</v>
      </c>
    </row>
    <row r="207" spans="1:7" x14ac:dyDescent="0.3">
      <c r="A207" s="1">
        <v>38740</v>
      </c>
      <c r="B207">
        <v>1543.0098559999999</v>
      </c>
      <c r="C207">
        <v>874.47</v>
      </c>
      <c r="D207">
        <f t="shared" si="12"/>
        <v>-9.5561002599874545E-2</v>
      </c>
      <c r="E207">
        <f t="shared" si="13"/>
        <v>-7.7942618543004438E-2</v>
      </c>
      <c r="F207">
        <f t="shared" si="14"/>
        <v>154.30098559999979</v>
      </c>
      <c r="G207">
        <f t="shared" si="15"/>
        <v>152.27506225294727</v>
      </c>
    </row>
    <row r="208" spans="1:7" x14ac:dyDescent="0.3">
      <c r="A208" s="1">
        <v>38741</v>
      </c>
      <c r="B208">
        <v>1589.953622</v>
      </c>
      <c r="C208">
        <v>892.18</v>
      </c>
      <c r="D208">
        <f t="shared" si="12"/>
        <v>3.0423503659071871E-2</v>
      </c>
      <c r="E208">
        <f t="shared" si="13"/>
        <v>2.0252267087492948E-2</v>
      </c>
      <c r="F208">
        <f t="shared" si="14"/>
        <v>158.99536219999979</v>
      </c>
      <c r="G208">
        <f t="shared" si="15"/>
        <v>155.35897748445856</v>
      </c>
    </row>
    <row r="209" spans="1:7" x14ac:dyDescent="0.3">
      <c r="A209" s="1">
        <v>38742</v>
      </c>
      <c r="B209">
        <v>1641.5967819999998</v>
      </c>
      <c r="C209">
        <v>914.1</v>
      </c>
      <c r="D209">
        <f t="shared" si="12"/>
        <v>3.2480922264284562E-2</v>
      </c>
      <c r="E209">
        <f t="shared" si="13"/>
        <v>2.4569033154744568E-2</v>
      </c>
      <c r="F209">
        <f t="shared" si="14"/>
        <v>164.15967819999975</v>
      </c>
      <c r="G209">
        <f t="shared" si="15"/>
        <v>159.17599735316145</v>
      </c>
    </row>
    <row r="210" spans="1:7" x14ac:dyDescent="0.3">
      <c r="A210" s="1">
        <v>38743</v>
      </c>
      <c r="B210">
        <v>1660.5103259999998</v>
      </c>
      <c r="C210">
        <v>924.25</v>
      </c>
      <c r="D210">
        <f t="shared" si="12"/>
        <v>1.1521430967327495E-2</v>
      </c>
      <c r="E210">
        <f t="shared" si="13"/>
        <v>1.1103817963023621E-2</v>
      </c>
      <c r="F210">
        <f t="shared" si="14"/>
        <v>166.05103259999973</v>
      </c>
      <c r="G210">
        <f t="shared" si="15"/>
        <v>160.94345865185369</v>
      </c>
    </row>
    <row r="211" spans="1:7" x14ac:dyDescent="0.3">
      <c r="A211" s="1">
        <v>38744</v>
      </c>
      <c r="B211">
        <v>1697.3891699999999</v>
      </c>
      <c r="C211">
        <v>952.75</v>
      </c>
      <c r="D211">
        <f t="shared" si="12"/>
        <v>2.2209343370262147E-2</v>
      </c>
      <c r="E211">
        <f t="shared" si="13"/>
        <v>3.0835812821206288E-2</v>
      </c>
      <c r="F211">
        <f t="shared" si="14"/>
        <v>169.73891699999973</v>
      </c>
      <c r="G211">
        <f t="shared" si="15"/>
        <v>165.9062810176398</v>
      </c>
    </row>
    <row r="212" spans="1:7" x14ac:dyDescent="0.3">
      <c r="A212" s="1">
        <v>38748</v>
      </c>
      <c r="B212">
        <v>1708.6101392865555</v>
      </c>
      <c r="C212">
        <v>970.27</v>
      </c>
      <c r="D212">
        <f t="shared" si="12"/>
        <v>6.6107227999785412E-3</v>
      </c>
      <c r="E212">
        <f t="shared" si="13"/>
        <v>1.8388874311204395E-2</v>
      </c>
      <c r="F212">
        <f t="shared" si="14"/>
        <v>170.8610139286553</v>
      </c>
      <c r="G212">
        <f t="shared" si="15"/>
        <v>168.95711076671253</v>
      </c>
    </row>
    <row r="213" spans="1:7" x14ac:dyDescent="0.3">
      <c r="A213" s="1">
        <v>38749</v>
      </c>
      <c r="B213">
        <v>1659.8031679999999</v>
      </c>
      <c r="C213">
        <v>945.9</v>
      </c>
      <c r="D213">
        <f t="shared" si="12"/>
        <v>-2.856530589648465E-2</v>
      </c>
      <c r="E213">
        <f t="shared" si="13"/>
        <v>-2.5116720088222855E-2</v>
      </c>
      <c r="F213">
        <f t="shared" si="14"/>
        <v>165.98031679999974</v>
      </c>
      <c r="G213">
        <f t="shared" si="15"/>
        <v>164.71346230867016</v>
      </c>
    </row>
    <row r="214" spans="1:7" x14ac:dyDescent="0.3">
      <c r="A214" s="1">
        <v>38750</v>
      </c>
      <c r="B214">
        <v>1655.403628</v>
      </c>
      <c r="C214">
        <v>945.53</v>
      </c>
      <c r="D214">
        <f t="shared" si="12"/>
        <v>-2.6506395968030061E-3</v>
      </c>
      <c r="E214">
        <f t="shared" si="13"/>
        <v>-3.9116185643306434E-4</v>
      </c>
      <c r="F214">
        <f t="shared" si="14"/>
        <v>165.54036279999974</v>
      </c>
      <c r="G214">
        <f t="shared" si="15"/>
        <v>164.64903268497397</v>
      </c>
    </row>
    <row r="215" spans="1:7" x14ac:dyDescent="0.3">
      <c r="A215" s="1">
        <v>38751</v>
      </c>
      <c r="B215">
        <v>1621.4422199999999</v>
      </c>
      <c r="C215">
        <v>925.21</v>
      </c>
      <c r="D215">
        <f t="shared" si="12"/>
        <v>-2.0515484819271013E-2</v>
      </c>
      <c r="E215">
        <f t="shared" si="13"/>
        <v>-2.149059257770769E-2</v>
      </c>
      <c r="F215">
        <f t="shared" si="14"/>
        <v>162.14422199999973</v>
      </c>
      <c r="G215">
        <f t="shared" si="15"/>
        <v>161.11062740522752</v>
      </c>
    </row>
    <row r="216" spans="1:7" x14ac:dyDescent="0.3">
      <c r="A216" s="1">
        <v>38754</v>
      </c>
      <c r="B216">
        <v>1624.6347639999999</v>
      </c>
      <c r="C216">
        <v>926.91</v>
      </c>
      <c r="D216">
        <f t="shared" si="12"/>
        <v>1.9689532939384247E-3</v>
      </c>
      <c r="E216">
        <f t="shared" si="13"/>
        <v>1.8374206936802029E-3</v>
      </c>
      <c r="F216">
        <f t="shared" si="14"/>
        <v>162.46347639999971</v>
      </c>
      <c r="G216">
        <f t="shared" si="15"/>
        <v>161.40665540599369</v>
      </c>
    </row>
    <row r="217" spans="1:7" x14ac:dyDescent="0.3">
      <c r="A217" s="1">
        <v>38755</v>
      </c>
      <c r="B217">
        <v>1629.1129779999999</v>
      </c>
      <c r="C217">
        <v>928.42</v>
      </c>
      <c r="D217">
        <f t="shared" si="12"/>
        <v>2.7564435399463072E-3</v>
      </c>
      <c r="E217">
        <f t="shared" si="13"/>
        <v>1.6290686258644271E-3</v>
      </c>
      <c r="F217">
        <f t="shared" si="14"/>
        <v>162.91129779999972</v>
      </c>
      <c r="G217">
        <f t="shared" si="15"/>
        <v>161.66959792432129</v>
      </c>
    </row>
    <row r="218" spans="1:7" x14ac:dyDescent="0.3">
      <c r="A218" s="1">
        <v>38756</v>
      </c>
      <c r="B218">
        <v>1613.442446</v>
      </c>
      <c r="C218">
        <v>922.2</v>
      </c>
      <c r="D218">
        <f t="shared" si="12"/>
        <v>-9.6190578625418022E-3</v>
      </c>
      <c r="E218">
        <f t="shared" si="13"/>
        <v>-6.6995540811269905E-3</v>
      </c>
      <c r="F218">
        <f t="shared" si="14"/>
        <v>161.34424459999974</v>
      </c>
      <c r="G218">
        <f t="shared" si="15"/>
        <v>160.58648370975325</v>
      </c>
    </row>
    <row r="219" spans="1:7" x14ac:dyDescent="0.3">
      <c r="A219" s="1">
        <v>38757</v>
      </c>
      <c r="B219">
        <v>1621.9789999999998</v>
      </c>
      <c r="C219">
        <v>922.83</v>
      </c>
      <c r="D219">
        <f t="shared" si="12"/>
        <v>5.2908946465139994E-3</v>
      </c>
      <c r="E219">
        <f t="shared" si="13"/>
        <v>6.8314899154198194E-4</v>
      </c>
      <c r="F219">
        <f t="shared" si="14"/>
        <v>162.19789999999972</v>
      </c>
      <c r="G219">
        <f t="shared" si="15"/>
        <v>160.69618820415485</v>
      </c>
    </row>
    <row r="220" spans="1:7" x14ac:dyDescent="0.3">
      <c r="A220" s="1">
        <v>38758</v>
      </c>
      <c r="B220">
        <v>1638.2640759999999</v>
      </c>
      <c r="C220">
        <v>926.8</v>
      </c>
      <c r="D220">
        <f t="shared" si="12"/>
        <v>1.0040250829388198E-2</v>
      </c>
      <c r="E220">
        <f t="shared" si="13"/>
        <v>4.3019841140836679E-3</v>
      </c>
      <c r="F220">
        <f t="shared" si="14"/>
        <v>163.82640759999975</v>
      </c>
      <c r="G220">
        <f t="shared" si="15"/>
        <v>161.38750065300292</v>
      </c>
    </row>
    <row r="221" spans="1:7" x14ac:dyDescent="0.3">
      <c r="A221" s="1">
        <v>38761</v>
      </c>
      <c r="B221">
        <v>1636.9333999999999</v>
      </c>
      <c r="C221">
        <v>929.18</v>
      </c>
      <c r="D221">
        <f t="shared" si="12"/>
        <v>-8.1224756099707029E-4</v>
      </c>
      <c r="E221">
        <f t="shared" si="13"/>
        <v>2.5679758308156941E-3</v>
      </c>
      <c r="F221">
        <f t="shared" si="14"/>
        <v>163.69333999999975</v>
      </c>
      <c r="G221">
        <f t="shared" si="15"/>
        <v>161.80193985407558</v>
      </c>
    </row>
    <row r="222" spans="1:7" x14ac:dyDescent="0.3">
      <c r="A222" s="1">
        <v>38762</v>
      </c>
      <c r="B222">
        <v>1643.293688</v>
      </c>
      <c r="C222">
        <v>932.63</v>
      </c>
      <c r="D222">
        <f t="shared" si="12"/>
        <v>3.8854897822966361E-3</v>
      </c>
      <c r="E222">
        <f t="shared" si="13"/>
        <v>3.7129512042877177E-3</v>
      </c>
      <c r="F222">
        <f t="shared" si="14"/>
        <v>164.32936879999977</v>
      </c>
      <c r="G222">
        <f t="shared" si="15"/>
        <v>162.40270256151285</v>
      </c>
    </row>
    <row r="223" spans="1:7" x14ac:dyDescent="0.3">
      <c r="A223" s="1">
        <v>38763</v>
      </c>
      <c r="B223">
        <v>1635.692998</v>
      </c>
      <c r="C223">
        <v>931.89</v>
      </c>
      <c r="D223">
        <f t="shared" si="12"/>
        <v>-4.6252779131955579E-3</v>
      </c>
      <c r="E223">
        <f t="shared" si="13"/>
        <v>-7.9345506792616316E-4</v>
      </c>
      <c r="F223">
        <f t="shared" si="14"/>
        <v>163.56929979999975</v>
      </c>
      <c r="G223">
        <f t="shared" si="15"/>
        <v>162.27384331412051</v>
      </c>
    </row>
    <row r="224" spans="1:7" x14ac:dyDescent="0.3">
      <c r="A224" s="1">
        <v>38764</v>
      </c>
      <c r="B224">
        <v>1646.1050759999998</v>
      </c>
      <c r="C224">
        <v>937.61</v>
      </c>
      <c r="D224">
        <f t="shared" si="12"/>
        <v>6.3655453760154135E-3</v>
      </c>
      <c r="E224">
        <f t="shared" si="13"/>
        <v>6.1380635053494004E-3</v>
      </c>
      <c r="F224">
        <f t="shared" si="14"/>
        <v>164.61050759999972</v>
      </c>
      <c r="G224">
        <f t="shared" si="15"/>
        <v>163.26989046963971</v>
      </c>
    </row>
    <row r="225" spans="1:7" x14ac:dyDescent="0.3">
      <c r="A225" s="1">
        <v>38765</v>
      </c>
      <c r="B225">
        <v>1649.3968379999999</v>
      </c>
      <c r="C225">
        <v>941.12</v>
      </c>
      <c r="D225">
        <f t="shared" si="12"/>
        <v>1.9997277500649613E-3</v>
      </c>
      <c r="E225">
        <f t="shared" si="13"/>
        <v>3.7435607555380557E-3</v>
      </c>
      <c r="F225">
        <f t="shared" si="14"/>
        <v>164.93968379999973</v>
      </c>
      <c r="G225">
        <f t="shared" si="15"/>
        <v>163.88110122416285</v>
      </c>
    </row>
    <row r="226" spans="1:7" x14ac:dyDescent="0.3">
      <c r="A226" s="1">
        <v>38768</v>
      </c>
      <c r="B226">
        <v>1669.2683939999999</v>
      </c>
      <c r="C226">
        <v>946.38</v>
      </c>
      <c r="D226">
        <f t="shared" si="12"/>
        <v>1.2047771368408622E-2</v>
      </c>
      <c r="E226">
        <f t="shared" si="13"/>
        <v>5.5890853451205924E-3</v>
      </c>
      <c r="F226">
        <f t="shared" si="14"/>
        <v>166.92683939999972</v>
      </c>
      <c r="G226">
        <f t="shared" si="15"/>
        <v>164.79704668535703</v>
      </c>
    </row>
    <row r="227" spans="1:7" x14ac:dyDescent="0.3">
      <c r="A227" s="1">
        <v>38769</v>
      </c>
      <c r="B227">
        <v>1681.3421139999998</v>
      </c>
      <c r="C227">
        <v>951.18</v>
      </c>
      <c r="D227">
        <f t="shared" si="12"/>
        <v>7.2329411156393242E-3</v>
      </c>
      <c r="E227">
        <f t="shared" si="13"/>
        <v>5.0719584099410131E-3</v>
      </c>
      <c r="F227">
        <f t="shared" si="14"/>
        <v>168.13421139999971</v>
      </c>
      <c r="G227">
        <f t="shared" si="15"/>
        <v>165.63289045222626</v>
      </c>
    </row>
    <row r="228" spans="1:7" x14ac:dyDescent="0.3">
      <c r="A228" s="1">
        <v>38770</v>
      </c>
      <c r="B228">
        <v>1673.557266</v>
      </c>
      <c r="C228">
        <v>949.41</v>
      </c>
      <c r="D228">
        <f t="shared" si="12"/>
        <v>-4.630139181775017E-3</v>
      </c>
      <c r="E228">
        <f t="shared" si="13"/>
        <v>-1.8608465274710939E-3</v>
      </c>
      <c r="F228">
        <f t="shared" si="14"/>
        <v>167.35572659999974</v>
      </c>
      <c r="G228">
        <f t="shared" si="15"/>
        <v>165.32467306319325</v>
      </c>
    </row>
    <row r="229" spans="1:7" x14ac:dyDescent="0.3">
      <c r="A229" s="1">
        <v>38771</v>
      </c>
      <c r="B229">
        <v>1683.683634</v>
      </c>
      <c r="C229">
        <v>954.15</v>
      </c>
      <c r="D229">
        <f t="shared" si="12"/>
        <v>6.0508045979228431E-3</v>
      </c>
      <c r="E229">
        <f t="shared" si="13"/>
        <v>4.9925743356400432E-3</v>
      </c>
      <c r="F229">
        <f t="shared" si="14"/>
        <v>168.36836339999974</v>
      </c>
      <c r="G229">
        <f t="shared" si="15"/>
        <v>166.15006878297663</v>
      </c>
    </row>
    <row r="230" spans="1:7" x14ac:dyDescent="0.3">
      <c r="A230" s="1">
        <v>38772</v>
      </c>
      <c r="B230">
        <v>1702.9985219999999</v>
      </c>
      <c r="C230">
        <v>958.4</v>
      </c>
      <c r="D230">
        <f t="shared" si="12"/>
        <v>1.1471803615571652E-2</v>
      </c>
      <c r="E230">
        <f t="shared" si="13"/>
        <v>4.454226274694717E-3</v>
      </c>
      <c r="F230">
        <f t="shared" si="14"/>
        <v>170.29985219999975</v>
      </c>
      <c r="G230">
        <f t="shared" si="15"/>
        <v>166.89013878489209</v>
      </c>
    </row>
    <row r="231" spans="1:7" x14ac:dyDescent="0.3">
      <c r="A231" s="1">
        <v>38775</v>
      </c>
      <c r="B231">
        <v>1703.4065519999999</v>
      </c>
      <c r="C231">
        <v>965.35</v>
      </c>
      <c r="D231">
        <f t="shared" si="12"/>
        <v>2.3959504058801429E-4</v>
      </c>
      <c r="E231">
        <f t="shared" si="13"/>
        <v>7.2516694490818434E-3</v>
      </c>
      <c r="F231">
        <f t="shared" si="14"/>
        <v>170.34065519999973</v>
      </c>
      <c r="G231">
        <f t="shared" si="15"/>
        <v>168.10037090567153</v>
      </c>
    </row>
    <row r="232" spans="1:7" x14ac:dyDescent="0.3">
      <c r="A232" s="1">
        <v>38776</v>
      </c>
      <c r="B232">
        <v>1707.356898283</v>
      </c>
      <c r="C232">
        <v>970.99</v>
      </c>
      <c r="D232">
        <f t="shared" si="12"/>
        <v>2.3190859976216505E-3</v>
      </c>
      <c r="E232">
        <f t="shared" si="13"/>
        <v>5.8424405655979061E-3</v>
      </c>
      <c r="F232">
        <f t="shared" si="14"/>
        <v>170.73568982829974</v>
      </c>
      <c r="G232">
        <f t="shared" si="15"/>
        <v>169.08248733174287</v>
      </c>
    </row>
    <row r="233" spans="1:7" x14ac:dyDescent="0.3">
      <c r="A233" s="1">
        <v>38778</v>
      </c>
      <c r="B233">
        <v>1711.4403499999999</v>
      </c>
      <c r="C233">
        <v>973.3</v>
      </c>
      <c r="D233">
        <f t="shared" si="12"/>
        <v>2.3916802170105278E-3</v>
      </c>
      <c r="E233">
        <f t="shared" si="13"/>
        <v>2.3790152318767799E-3</v>
      </c>
      <c r="F233">
        <f t="shared" si="14"/>
        <v>171.14403499999972</v>
      </c>
      <c r="G233">
        <f t="shared" si="15"/>
        <v>169.48473714454869</v>
      </c>
    </row>
    <row r="234" spans="1:7" x14ac:dyDescent="0.3">
      <c r="A234" s="1">
        <v>38779</v>
      </c>
      <c r="B234">
        <v>1676.9186979999999</v>
      </c>
      <c r="C234">
        <v>957.82</v>
      </c>
      <c r="D234">
        <f t="shared" si="12"/>
        <v>-2.0171110258093372E-2</v>
      </c>
      <c r="E234">
        <f t="shared" si="13"/>
        <v>-1.5904654268981688E-2</v>
      </c>
      <c r="F234">
        <f t="shared" si="14"/>
        <v>167.69186979999972</v>
      </c>
      <c r="G234">
        <f t="shared" si="15"/>
        <v>166.78914099639539</v>
      </c>
    </row>
    <row r="235" spans="1:7" x14ac:dyDescent="0.3">
      <c r="A235" s="1">
        <v>38782</v>
      </c>
      <c r="B235">
        <v>1676.9870779999999</v>
      </c>
      <c r="C235">
        <v>963.48</v>
      </c>
      <c r="D235">
        <f t="shared" si="12"/>
        <v>4.077717070094522E-5</v>
      </c>
      <c r="E235">
        <f t="shared" si="13"/>
        <v>5.9092522603412245E-3</v>
      </c>
      <c r="F235">
        <f t="shared" si="14"/>
        <v>167.69870779999971</v>
      </c>
      <c r="G235">
        <f t="shared" si="15"/>
        <v>167.77474010482871</v>
      </c>
    </row>
    <row r="236" spans="1:7" x14ac:dyDescent="0.3">
      <c r="A236" s="1">
        <v>38783</v>
      </c>
      <c r="B236">
        <v>1648.369944</v>
      </c>
      <c r="C236">
        <v>947.79</v>
      </c>
      <c r="D236">
        <f t="shared" si="12"/>
        <v>-1.7064612110266886E-2</v>
      </c>
      <c r="E236">
        <f t="shared" si="13"/>
        <v>-1.6284717897621204E-2</v>
      </c>
      <c r="F236">
        <f t="shared" si="14"/>
        <v>164.83699439999972</v>
      </c>
      <c r="G236">
        <f t="shared" si="15"/>
        <v>165.04257579187487</v>
      </c>
    </row>
    <row r="237" spans="1:7" x14ac:dyDescent="0.3">
      <c r="A237" s="1">
        <v>38784</v>
      </c>
      <c r="B237">
        <v>1640.226052</v>
      </c>
      <c r="C237">
        <v>947.46</v>
      </c>
      <c r="D237">
        <f t="shared" si="12"/>
        <v>-4.9405729761352601E-3</v>
      </c>
      <c r="E237">
        <f t="shared" si="13"/>
        <v>-3.4817839394796213E-4</v>
      </c>
      <c r="F237">
        <f t="shared" si="14"/>
        <v>164.02260519999973</v>
      </c>
      <c r="G237">
        <f t="shared" si="15"/>
        <v>164.98511153290261</v>
      </c>
    </row>
    <row r="238" spans="1:7" x14ac:dyDescent="0.3">
      <c r="A238" s="1">
        <v>38785</v>
      </c>
      <c r="B238">
        <v>1658.6756459999999</v>
      </c>
      <c r="C238">
        <v>953.46</v>
      </c>
      <c r="D238">
        <f t="shared" si="12"/>
        <v>1.1248202025265774E-2</v>
      </c>
      <c r="E238">
        <f t="shared" si="13"/>
        <v>6.3327211702868258E-3</v>
      </c>
      <c r="F238">
        <f t="shared" si="14"/>
        <v>165.86756459999972</v>
      </c>
      <c r="G238">
        <f t="shared" si="15"/>
        <v>166.02991624148916</v>
      </c>
    </row>
    <row r="239" spans="1:7" x14ac:dyDescent="0.3">
      <c r="A239" s="1">
        <v>38786</v>
      </c>
      <c r="B239">
        <v>1682.8677719999998</v>
      </c>
      <c r="C239">
        <v>963.68</v>
      </c>
      <c r="D239">
        <f t="shared" si="12"/>
        <v>1.4585206009590124E-2</v>
      </c>
      <c r="E239">
        <f t="shared" si="13"/>
        <v>1.0718855536676841E-2</v>
      </c>
      <c r="F239">
        <f t="shared" si="14"/>
        <v>168.2867771999997</v>
      </c>
      <c r="G239">
        <f t="shared" si="15"/>
        <v>167.80956692844825</v>
      </c>
    </row>
    <row r="240" spans="1:7" x14ac:dyDescent="0.3">
      <c r="A240" s="1">
        <v>38789</v>
      </c>
      <c r="B240">
        <v>1699.95183</v>
      </c>
      <c r="C240">
        <v>970.72</v>
      </c>
      <c r="D240">
        <f t="shared" si="12"/>
        <v>1.0151753027926036E-2</v>
      </c>
      <c r="E240">
        <f t="shared" si="13"/>
        <v>7.3053295699818666E-3</v>
      </c>
      <c r="F240">
        <f t="shared" si="14"/>
        <v>169.99518299999971</v>
      </c>
      <c r="G240">
        <f t="shared" si="15"/>
        <v>169.03547111985648</v>
      </c>
    </row>
    <row r="241" spans="1:7" x14ac:dyDescent="0.3">
      <c r="A241" s="1">
        <v>38790</v>
      </c>
      <c r="B241">
        <v>1699.16976</v>
      </c>
      <c r="C241">
        <v>970.3</v>
      </c>
      <c r="D241">
        <f t="shared" si="12"/>
        <v>-4.6005421224193377E-4</v>
      </c>
      <c r="E241">
        <f t="shared" si="13"/>
        <v>-4.3266853469592359E-4</v>
      </c>
      <c r="F241">
        <f t="shared" si="14"/>
        <v>169.91697599999972</v>
      </c>
      <c r="G241">
        <f t="shared" si="15"/>
        <v>168.96233479025543</v>
      </c>
    </row>
    <row r="242" spans="1:7" x14ac:dyDescent="0.3">
      <c r="A242" s="1">
        <v>38791</v>
      </c>
      <c r="B242">
        <v>1707.0039159999999</v>
      </c>
      <c r="C242">
        <v>969.19</v>
      </c>
      <c r="D242">
        <f t="shared" si="12"/>
        <v>4.6105787570041024E-3</v>
      </c>
      <c r="E242">
        <f t="shared" si="13"/>
        <v>-1.1439760898690476E-3</v>
      </c>
      <c r="F242">
        <f t="shared" si="14"/>
        <v>170.7003915999997</v>
      </c>
      <c r="G242">
        <f t="shared" si="15"/>
        <v>168.76904591916693</v>
      </c>
    </row>
    <row r="243" spans="1:7" x14ac:dyDescent="0.3">
      <c r="A243" s="1">
        <v>38792</v>
      </c>
      <c r="B243">
        <v>1708.8590259999999</v>
      </c>
      <c r="C243">
        <v>967.75</v>
      </c>
      <c r="D243">
        <f t="shared" si="12"/>
        <v>1.0867637634639493E-3</v>
      </c>
      <c r="E243">
        <f t="shared" si="13"/>
        <v>-1.4857767826742529E-3</v>
      </c>
      <c r="F243">
        <f t="shared" si="14"/>
        <v>170.8859025999997</v>
      </c>
      <c r="G243">
        <f t="shared" si="15"/>
        <v>168.51829278910614</v>
      </c>
    </row>
    <row r="244" spans="1:7" x14ac:dyDescent="0.3">
      <c r="A244" s="1">
        <v>38793</v>
      </c>
      <c r="B244">
        <v>1703.5653579999998</v>
      </c>
      <c r="C244">
        <v>961.87</v>
      </c>
      <c r="D244">
        <f t="shared" si="12"/>
        <v>-3.0977792313220398E-3</v>
      </c>
      <c r="E244">
        <f t="shared" si="13"/>
        <v>-6.0759493670885512E-3</v>
      </c>
      <c r="F244">
        <f t="shared" si="14"/>
        <v>170.3565357999997</v>
      </c>
      <c r="G244">
        <f t="shared" si="15"/>
        <v>167.49438417469133</v>
      </c>
    </row>
    <row r="245" spans="1:7" x14ac:dyDescent="0.3">
      <c r="A245" s="1">
        <v>38796</v>
      </c>
      <c r="B245">
        <v>1701.266846</v>
      </c>
      <c r="C245">
        <v>962.28</v>
      </c>
      <c r="D245">
        <f t="shared" si="12"/>
        <v>-1.3492361706030076E-3</v>
      </c>
      <c r="E245">
        <f t="shared" si="13"/>
        <v>4.2625302795595843E-4</v>
      </c>
      <c r="F245">
        <f t="shared" si="14"/>
        <v>170.12668459999972</v>
      </c>
      <c r="G245">
        <f t="shared" si="15"/>
        <v>167.56577916311142</v>
      </c>
    </row>
    <row r="246" spans="1:7" x14ac:dyDescent="0.3">
      <c r="A246" s="1">
        <v>38797</v>
      </c>
      <c r="B246">
        <v>1687.285288</v>
      </c>
      <c r="C246">
        <v>960.18</v>
      </c>
      <c r="D246">
        <f t="shared" si="12"/>
        <v>-8.2183215601204784E-3</v>
      </c>
      <c r="E246">
        <f t="shared" si="13"/>
        <v>-2.1823169971317835E-3</v>
      </c>
      <c r="F246">
        <f t="shared" si="14"/>
        <v>168.72852879999974</v>
      </c>
      <c r="G246">
        <f t="shared" si="15"/>
        <v>167.20009751510614</v>
      </c>
    </row>
    <row r="247" spans="1:7" x14ac:dyDescent="0.3">
      <c r="A247" s="1">
        <v>38798</v>
      </c>
      <c r="B247">
        <v>1665.0749719999999</v>
      </c>
      <c r="C247">
        <v>946.84</v>
      </c>
      <c r="D247">
        <f t="shared" si="12"/>
        <v>-1.3163343601677924E-2</v>
      </c>
      <c r="E247">
        <f t="shared" si="13"/>
        <v>-1.3893228353017095E-2</v>
      </c>
      <c r="F247">
        <f t="shared" si="14"/>
        <v>166.50749719999973</v>
      </c>
      <c r="G247">
        <f t="shared" si="15"/>
        <v>164.87714837968204</v>
      </c>
    </row>
    <row r="248" spans="1:7" x14ac:dyDescent="0.3">
      <c r="A248" s="1">
        <v>38799</v>
      </c>
      <c r="B248">
        <v>1663.750282</v>
      </c>
      <c r="C248">
        <v>949.09</v>
      </c>
      <c r="D248">
        <f t="shared" si="12"/>
        <v>-7.9557378633154929E-4</v>
      </c>
      <c r="E248">
        <f t="shared" si="13"/>
        <v>2.3763254615352114E-3</v>
      </c>
      <c r="F248">
        <f t="shared" si="14"/>
        <v>166.37502819999975</v>
      </c>
      <c r="G248">
        <f t="shared" si="15"/>
        <v>165.26895014540199</v>
      </c>
    </row>
    <row r="249" spans="1:7" x14ac:dyDescent="0.3">
      <c r="A249" s="1">
        <v>38800</v>
      </c>
      <c r="B249">
        <v>1656.2952439999999</v>
      </c>
      <c r="C249">
        <v>946.9</v>
      </c>
      <c r="D249">
        <f t="shared" si="12"/>
        <v>-4.4808635530557694E-3</v>
      </c>
      <c r="E249">
        <f t="shared" si="13"/>
        <v>-2.3074734745914816E-3</v>
      </c>
      <c r="F249">
        <f t="shared" si="14"/>
        <v>165.62952439999975</v>
      </c>
      <c r="G249">
        <f t="shared" si="15"/>
        <v>164.88759642676789</v>
      </c>
    </row>
    <row r="250" spans="1:7" x14ac:dyDescent="0.3">
      <c r="A250" s="1">
        <v>38803</v>
      </c>
      <c r="B250">
        <v>1654.2475919999999</v>
      </c>
      <c r="C250">
        <v>943.95</v>
      </c>
      <c r="D250">
        <f t="shared" si="12"/>
        <v>-1.2362844169345744E-3</v>
      </c>
      <c r="E250">
        <f t="shared" si="13"/>
        <v>-3.1154292955960505E-3</v>
      </c>
      <c r="F250">
        <f t="shared" si="14"/>
        <v>165.42475919999976</v>
      </c>
      <c r="G250">
        <f t="shared" si="15"/>
        <v>164.37390077837952</v>
      </c>
    </row>
    <row r="251" spans="1:7" x14ac:dyDescent="0.3">
      <c r="A251" s="1">
        <v>38804</v>
      </c>
      <c r="B251">
        <v>1643.1082179999999</v>
      </c>
      <c r="C251">
        <v>938.18</v>
      </c>
      <c r="D251">
        <f t="shared" si="12"/>
        <v>-6.7338009460436998E-3</v>
      </c>
      <c r="E251">
        <f t="shared" si="13"/>
        <v>-6.1126118968166665E-3</v>
      </c>
      <c r="F251">
        <f t="shared" si="14"/>
        <v>164.31082179999976</v>
      </c>
      <c r="G251">
        <f t="shared" si="15"/>
        <v>163.36914691695543</v>
      </c>
    </row>
    <row r="252" spans="1:7" x14ac:dyDescent="0.3">
      <c r="A252" s="1">
        <v>38805</v>
      </c>
      <c r="B252">
        <v>1637.9704119999999</v>
      </c>
      <c r="C252">
        <v>938.56</v>
      </c>
      <c r="D252">
        <f t="shared" si="12"/>
        <v>-3.1268822976576738E-3</v>
      </c>
      <c r="E252">
        <f t="shared" si="13"/>
        <v>4.0503954465020975E-4</v>
      </c>
      <c r="F252">
        <f t="shared" si="14"/>
        <v>163.79704119999977</v>
      </c>
      <c r="G252">
        <f t="shared" si="15"/>
        <v>163.43531788183256</v>
      </c>
    </row>
    <row r="253" spans="1:7" x14ac:dyDescent="0.3">
      <c r="A253" s="1">
        <v>38806</v>
      </c>
      <c r="B253">
        <v>1657.086986</v>
      </c>
      <c r="C253">
        <v>945.72</v>
      </c>
      <c r="D253">
        <f t="shared" si="12"/>
        <v>1.1670890914725618E-2</v>
      </c>
      <c r="E253">
        <f t="shared" si="13"/>
        <v>7.6287078077055259E-3</v>
      </c>
      <c r="F253">
        <f t="shared" si="14"/>
        <v>165.70869859999979</v>
      </c>
      <c r="G253">
        <f t="shared" si="15"/>
        <v>164.68211816741254</v>
      </c>
    </row>
    <row r="254" spans="1:7" x14ac:dyDescent="0.3">
      <c r="A254" s="1">
        <v>38807</v>
      </c>
      <c r="B254">
        <v>1690.5833898846249</v>
      </c>
      <c r="C254">
        <v>960.79</v>
      </c>
      <c r="D254">
        <f t="shared" si="12"/>
        <v>2.0214028694704123E-2</v>
      </c>
      <c r="E254">
        <f t="shared" si="13"/>
        <v>1.5934949033540535E-2</v>
      </c>
      <c r="F254">
        <f t="shared" si="14"/>
        <v>169.05833898846225</v>
      </c>
      <c r="G254">
        <f t="shared" si="15"/>
        <v>167.30631932714576</v>
      </c>
    </row>
    <row r="255" spans="1:7" x14ac:dyDescent="0.3">
      <c r="A255" s="1">
        <v>38810</v>
      </c>
      <c r="B255">
        <v>1705.9669919999999</v>
      </c>
      <c r="C255">
        <v>971.87</v>
      </c>
      <c r="D255">
        <f t="shared" si="12"/>
        <v>9.0995819593524541E-3</v>
      </c>
      <c r="E255">
        <f t="shared" si="13"/>
        <v>1.1532176646301462E-2</v>
      </c>
      <c r="F255">
        <f t="shared" si="14"/>
        <v>170.59669919999976</v>
      </c>
      <c r="G255">
        <f t="shared" si="15"/>
        <v>169.23572535566893</v>
      </c>
    </row>
    <row r="256" spans="1:7" x14ac:dyDescent="0.3">
      <c r="A256" s="1">
        <v>38811</v>
      </c>
      <c r="B256">
        <v>1703.28316</v>
      </c>
      <c r="C256">
        <v>974.2</v>
      </c>
      <c r="D256">
        <f t="shared" si="12"/>
        <v>-1.5732027715574803E-3</v>
      </c>
      <c r="E256">
        <f t="shared" si="13"/>
        <v>2.3974399868296192E-3</v>
      </c>
      <c r="F256">
        <f t="shared" si="14"/>
        <v>170.32831599999977</v>
      </c>
      <c r="G256">
        <f t="shared" si="15"/>
        <v>169.64145785083673</v>
      </c>
    </row>
    <row r="257" spans="1:7" x14ac:dyDescent="0.3">
      <c r="A257" s="1">
        <v>38812</v>
      </c>
      <c r="B257">
        <v>1710.22316</v>
      </c>
      <c r="C257">
        <v>978.94</v>
      </c>
      <c r="D257">
        <f t="shared" si="12"/>
        <v>4.0744840100457314E-3</v>
      </c>
      <c r="E257">
        <f t="shared" si="13"/>
        <v>4.8655306918496954E-3</v>
      </c>
      <c r="F257">
        <f t="shared" si="14"/>
        <v>171.02231599999979</v>
      </c>
      <c r="G257">
        <f t="shared" si="15"/>
        <v>170.46685357062009</v>
      </c>
    </row>
    <row r="258" spans="1:7" x14ac:dyDescent="0.3">
      <c r="A258" s="1">
        <v>38813</v>
      </c>
      <c r="B258">
        <v>1720.577802</v>
      </c>
      <c r="C258">
        <v>987.16</v>
      </c>
      <c r="D258">
        <f t="shared" si="12"/>
        <v>6.0545560615610228E-3</v>
      </c>
      <c r="E258">
        <f t="shared" si="13"/>
        <v>8.3968373955503051E-3</v>
      </c>
      <c r="F258">
        <f t="shared" si="14"/>
        <v>172.0577801999998</v>
      </c>
      <c r="G258">
        <f t="shared" si="15"/>
        <v>171.89823602138367</v>
      </c>
    </row>
    <row r="259" spans="1:7" x14ac:dyDescent="0.3">
      <c r="A259" s="1">
        <v>38814</v>
      </c>
      <c r="B259">
        <v>1733.3686419999999</v>
      </c>
      <c r="C259">
        <v>992.44</v>
      </c>
      <c r="D259">
        <f t="shared" si="12"/>
        <v>7.4340375571111394E-3</v>
      </c>
      <c r="E259">
        <f t="shared" si="13"/>
        <v>5.3486770128450267E-3</v>
      </c>
      <c r="F259">
        <f t="shared" si="14"/>
        <v>173.33686419999978</v>
      </c>
      <c r="G259">
        <f t="shared" si="15"/>
        <v>172.81766416493986</v>
      </c>
    </row>
    <row r="260" spans="1:7" x14ac:dyDescent="0.3">
      <c r="A260" s="1">
        <v>38817</v>
      </c>
      <c r="B260">
        <v>1744.9153919999999</v>
      </c>
      <c r="C260">
        <v>999.93</v>
      </c>
      <c r="D260">
        <f t="shared" ref="D260:D323" si="16">B260/B259-1</f>
        <v>6.6614508421458662E-3</v>
      </c>
      <c r="E260">
        <f t="shared" ref="E260:E323" si="17">C260/C259-1</f>
        <v>7.5470557414050177E-3</v>
      </c>
      <c r="F260">
        <f t="shared" ref="F260:F323" si="18">F259*(1+D260)</f>
        <v>174.49153919999981</v>
      </c>
      <c r="G260">
        <f t="shared" ref="G260:G323" si="19">G259*(1+E260)</f>
        <v>174.12192870949207</v>
      </c>
    </row>
    <row r="261" spans="1:7" x14ac:dyDescent="0.3">
      <c r="A261" s="1">
        <v>38818</v>
      </c>
      <c r="B261">
        <v>1750.240714</v>
      </c>
      <c r="C261">
        <v>999.2</v>
      </c>
      <c r="D261">
        <f t="shared" si="16"/>
        <v>3.051908433162609E-3</v>
      </c>
      <c r="E261">
        <f t="shared" si="17"/>
        <v>-7.3005110357715619E-4</v>
      </c>
      <c r="F261">
        <f t="shared" si="18"/>
        <v>175.0240713999998</v>
      </c>
      <c r="G261">
        <f t="shared" si="19"/>
        <v>173.99481080328073</v>
      </c>
    </row>
    <row r="262" spans="1:7" x14ac:dyDescent="0.3">
      <c r="A262" s="1">
        <v>38819</v>
      </c>
      <c r="B262">
        <v>1758.5424739999999</v>
      </c>
      <c r="C262">
        <v>1002.81</v>
      </c>
      <c r="D262">
        <f t="shared" si="16"/>
        <v>4.7432104244833351E-3</v>
      </c>
      <c r="E262">
        <f t="shared" si="17"/>
        <v>3.6128903122496503E-3</v>
      </c>
      <c r="F262">
        <f t="shared" si="18"/>
        <v>175.85424739999979</v>
      </c>
      <c r="G262">
        <f t="shared" si="19"/>
        <v>174.62343496961361</v>
      </c>
    </row>
    <row r="263" spans="1:7" x14ac:dyDescent="0.3">
      <c r="A263" s="1">
        <v>38820</v>
      </c>
      <c r="B263">
        <v>1784.976934</v>
      </c>
      <c r="C263">
        <v>1010.63</v>
      </c>
      <c r="D263">
        <f t="shared" si="16"/>
        <v>1.5032028165843592E-2</v>
      </c>
      <c r="E263">
        <f t="shared" si="17"/>
        <v>7.7980873744778467E-3</v>
      </c>
      <c r="F263">
        <f t="shared" si="18"/>
        <v>178.4976933999998</v>
      </c>
      <c r="G263">
        <f t="shared" si="19"/>
        <v>175.98516377313811</v>
      </c>
    </row>
    <row r="264" spans="1:7" x14ac:dyDescent="0.3">
      <c r="A264" s="1">
        <v>38821</v>
      </c>
      <c r="B264">
        <v>1810.9402599999999</v>
      </c>
      <c r="C264">
        <v>1019.21</v>
      </c>
      <c r="D264">
        <f t="shared" si="16"/>
        <v>1.4545468630688729E-2</v>
      </c>
      <c r="E264">
        <f t="shared" si="17"/>
        <v>8.4897539158743651E-3</v>
      </c>
      <c r="F264">
        <f t="shared" si="18"/>
        <v>181.09402599999979</v>
      </c>
      <c r="G264">
        <f t="shared" si="19"/>
        <v>177.4792345064169</v>
      </c>
    </row>
    <row r="265" spans="1:7" x14ac:dyDescent="0.3">
      <c r="A265" s="1">
        <v>38824</v>
      </c>
      <c r="B265">
        <v>1804.4257499999999</v>
      </c>
      <c r="C265">
        <v>1018.36</v>
      </c>
      <c r="D265">
        <f t="shared" si="16"/>
        <v>-3.5973080636022559E-3</v>
      </c>
      <c r="E265">
        <f t="shared" si="17"/>
        <v>-8.339792584453054E-4</v>
      </c>
      <c r="F265">
        <f t="shared" si="18"/>
        <v>180.44257499999978</v>
      </c>
      <c r="G265">
        <f t="shared" si="19"/>
        <v>177.33122050603379</v>
      </c>
    </row>
    <row r="266" spans="1:7" x14ac:dyDescent="0.3">
      <c r="A266" s="1">
        <v>38825</v>
      </c>
      <c r="B266">
        <v>1815.618694</v>
      </c>
      <c r="C266">
        <v>1017.91</v>
      </c>
      <c r="D266">
        <f t="shared" si="16"/>
        <v>6.2030504718746382E-3</v>
      </c>
      <c r="E266">
        <f t="shared" si="17"/>
        <v>-4.418869554970728E-4</v>
      </c>
      <c r="F266">
        <f t="shared" si="18"/>
        <v>181.56186939999981</v>
      </c>
      <c r="G266">
        <f t="shared" si="19"/>
        <v>177.25286015288981</v>
      </c>
    </row>
    <row r="267" spans="1:7" x14ac:dyDescent="0.3">
      <c r="A267" s="1">
        <v>38826</v>
      </c>
      <c r="B267">
        <v>1841.2975939999999</v>
      </c>
      <c r="C267">
        <v>1020.58</v>
      </c>
      <c r="D267">
        <f t="shared" si="16"/>
        <v>1.4143333115515855E-2</v>
      </c>
      <c r="E267">
        <f t="shared" si="17"/>
        <v>2.6230216816811591E-3</v>
      </c>
      <c r="F267">
        <f t="shared" si="18"/>
        <v>184.12975939999978</v>
      </c>
      <c r="G267">
        <f t="shared" si="19"/>
        <v>177.71779824821084</v>
      </c>
    </row>
    <row r="268" spans="1:7" x14ac:dyDescent="0.3">
      <c r="A268" s="1">
        <v>38827</v>
      </c>
      <c r="B268">
        <v>1827.923544</v>
      </c>
      <c r="C268">
        <v>1015.47</v>
      </c>
      <c r="D268">
        <f t="shared" si="16"/>
        <v>-7.263383194319184E-3</v>
      </c>
      <c r="E268">
        <f t="shared" si="17"/>
        <v>-5.0069568284700772E-3</v>
      </c>
      <c r="F268">
        <f t="shared" si="18"/>
        <v>182.79235439999979</v>
      </c>
      <c r="G268">
        <f t="shared" si="19"/>
        <v>176.8279729047313</v>
      </c>
    </row>
    <row r="269" spans="1:7" x14ac:dyDescent="0.3">
      <c r="A269" s="1">
        <v>38828</v>
      </c>
      <c r="B269">
        <v>1852.031174</v>
      </c>
      <c r="C269">
        <v>1021.81</v>
      </c>
      <c r="D269">
        <f t="shared" si="16"/>
        <v>1.318853301010936E-2</v>
      </c>
      <c r="E269">
        <f t="shared" si="17"/>
        <v>6.2434143795482289E-3</v>
      </c>
      <c r="F269">
        <f t="shared" si="18"/>
        <v>185.2031173999998</v>
      </c>
      <c r="G269">
        <f t="shared" si="19"/>
        <v>177.93198321347106</v>
      </c>
    </row>
    <row r="270" spans="1:7" x14ac:dyDescent="0.3">
      <c r="A270" s="1">
        <v>38831</v>
      </c>
      <c r="B270">
        <v>1844.3123919999998</v>
      </c>
      <c r="C270">
        <v>1018.77</v>
      </c>
      <c r="D270">
        <f t="shared" si="16"/>
        <v>-4.1677387013573375E-3</v>
      </c>
      <c r="E270">
        <f t="shared" si="17"/>
        <v>-2.9751127900490282E-3</v>
      </c>
      <c r="F270">
        <f t="shared" si="18"/>
        <v>184.43123919999979</v>
      </c>
      <c r="G270">
        <f t="shared" si="19"/>
        <v>177.40261549445387</v>
      </c>
    </row>
    <row r="271" spans="1:7" x14ac:dyDescent="0.3">
      <c r="A271" s="1">
        <v>38832</v>
      </c>
      <c r="B271">
        <v>1847.0165559999998</v>
      </c>
      <c r="C271">
        <v>1016.71</v>
      </c>
      <c r="D271">
        <f t="shared" si="16"/>
        <v>1.4662179854831869E-3</v>
      </c>
      <c r="E271">
        <f t="shared" si="17"/>
        <v>-2.0220461929580935E-3</v>
      </c>
      <c r="F271">
        <f t="shared" si="18"/>
        <v>184.70165559999978</v>
      </c>
      <c r="G271">
        <f t="shared" si="19"/>
        <v>177.04389921117249</v>
      </c>
    </row>
    <row r="272" spans="1:7" x14ac:dyDescent="0.3">
      <c r="A272" s="1">
        <v>38833</v>
      </c>
      <c r="B272">
        <v>1835.2501439999999</v>
      </c>
      <c r="C272">
        <v>1014.79</v>
      </c>
      <c r="D272">
        <f t="shared" si="16"/>
        <v>-6.3704962263477771E-3</v>
      </c>
      <c r="E272">
        <f t="shared" si="17"/>
        <v>-1.8884440991040474E-3</v>
      </c>
      <c r="F272">
        <f t="shared" si="18"/>
        <v>183.5250143999998</v>
      </c>
      <c r="G272">
        <f t="shared" si="19"/>
        <v>176.70956170442477</v>
      </c>
    </row>
    <row r="273" spans="1:7" x14ac:dyDescent="0.3">
      <c r="A273" s="1">
        <v>38834</v>
      </c>
      <c r="B273">
        <v>1864.7766239999999</v>
      </c>
      <c r="C273">
        <v>1018.27</v>
      </c>
      <c r="D273">
        <f t="shared" si="16"/>
        <v>1.6088531635064074E-2</v>
      </c>
      <c r="E273">
        <f t="shared" si="17"/>
        <v>3.4292809349718567E-3</v>
      </c>
      <c r="F273">
        <f t="shared" si="18"/>
        <v>186.47766239999979</v>
      </c>
      <c r="G273">
        <f t="shared" si="19"/>
        <v>177.31554843540499</v>
      </c>
    </row>
    <row r="274" spans="1:7" x14ac:dyDescent="0.3">
      <c r="A274" s="1">
        <v>38835</v>
      </c>
      <c r="B274">
        <v>1856.0757461702701</v>
      </c>
      <c r="C274">
        <v>1007.92</v>
      </c>
      <c r="D274">
        <f t="shared" si="16"/>
        <v>-4.6659088910424584E-3</v>
      </c>
      <c r="E274">
        <f t="shared" si="17"/>
        <v>-1.0164298270596284E-2</v>
      </c>
      <c r="F274">
        <f t="shared" si="18"/>
        <v>185.60757461702681</v>
      </c>
      <c r="G274">
        <f t="shared" si="19"/>
        <v>175.51326031309318</v>
      </c>
    </row>
    <row r="275" spans="1:7" x14ac:dyDescent="0.3">
      <c r="A275" s="1">
        <v>38839</v>
      </c>
      <c r="B275">
        <v>1872.415808</v>
      </c>
      <c r="C275">
        <v>1007.75</v>
      </c>
      <c r="D275">
        <f t="shared" si="16"/>
        <v>8.8035533374353214E-3</v>
      </c>
      <c r="E275">
        <f t="shared" si="17"/>
        <v>-1.6866417969674252E-4</v>
      </c>
      <c r="F275">
        <f t="shared" si="18"/>
        <v>187.24158079999981</v>
      </c>
      <c r="G275">
        <f t="shared" si="19"/>
        <v>175.48365751301657</v>
      </c>
    </row>
    <row r="276" spans="1:7" x14ac:dyDescent="0.3">
      <c r="A276" s="1">
        <v>38840</v>
      </c>
      <c r="B276">
        <v>1873.0211859999999</v>
      </c>
      <c r="C276">
        <v>1010.55</v>
      </c>
      <c r="D276">
        <f t="shared" si="16"/>
        <v>3.2331386939454809E-4</v>
      </c>
      <c r="E276">
        <f t="shared" si="17"/>
        <v>2.7784668816670521E-3</v>
      </c>
      <c r="F276">
        <f t="shared" si="18"/>
        <v>187.3021185999998</v>
      </c>
      <c r="G276">
        <f t="shared" si="19"/>
        <v>175.97123304369029</v>
      </c>
    </row>
    <row r="277" spans="1:7" x14ac:dyDescent="0.3">
      <c r="A277" s="1">
        <v>38841</v>
      </c>
      <c r="B277">
        <v>1857.3196899999998</v>
      </c>
      <c r="C277">
        <v>1007.85</v>
      </c>
      <c r="D277">
        <f t="shared" si="16"/>
        <v>-8.3829783225954912E-3</v>
      </c>
      <c r="E277">
        <f t="shared" si="17"/>
        <v>-2.671812379397287E-3</v>
      </c>
      <c r="F277">
        <f t="shared" si="18"/>
        <v>185.73196899999979</v>
      </c>
      <c r="G277">
        <f t="shared" si="19"/>
        <v>175.50107092482637</v>
      </c>
    </row>
    <row r="278" spans="1:7" x14ac:dyDescent="0.3">
      <c r="A278" s="1">
        <v>38845</v>
      </c>
      <c r="B278">
        <v>1843.5740819999999</v>
      </c>
      <c r="C278">
        <v>1005.48</v>
      </c>
      <c r="D278">
        <f t="shared" si="16"/>
        <v>-7.4007765459052077E-3</v>
      </c>
      <c r="E278">
        <f t="shared" si="17"/>
        <v>-2.3515404077988356E-3</v>
      </c>
      <c r="F278">
        <f t="shared" si="18"/>
        <v>184.35740819999981</v>
      </c>
      <c r="G278">
        <f t="shared" si="19"/>
        <v>175.08837306493467</v>
      </c>
    </row>
    <row r="279" spans="1:7" x14ac:dyDescent="0.3">
      <c r="A279" s="1">
        <v>38846</v>
      </c>
      <c r="B279">
        <v>1850.2591439999999</v>
      </c>
      <c r="C279">
        <v>1005.97</v>
      </c>
      <c r="D279">
        <f t="shared" si="16"/>
        <v>3.6261423206533916E-3</v>
      </c>
      <c r="E279">
        <f t="shared" si="17"/>
        <v>4.873294346978696E-4</v>
      </c>
      <c r="F279">
        <f t="shared" si="18"/>
        <v>185.02591439999981</v>
      </c>
      <c r="G279">
        <f t="shared" si="19"/>
        <v>175.17369878280257</v>
      </c>
    </row>
    <row r="280" spans="1:7" x14ac:dyDescent="0.3">
      <c r="A280" s="1">
        <v>38847</v>
      </c>
      <c r="B280">
        <v>1839.536292</v>
      </c>
      <c r="C280">
        <v>1000.68</v>
      </c>
      <c r="D280">
        <f t="shared" si="16"/>
        <v>-5.795324419701875E-3</v>
      </c>
      <c r="E280">
        <f t="shared" si="17"/>
        <v>-5.2586061214550117E-3</v>
      </c>
      <c r="F280">
        <f t="shared" si="18"/>
        <v>183.95362919999982</v>
      </c>
      <c r="G280">
        <f t="shared" si="19"/>
        <v>174.25252929806541</v>
      </c>
    </row>
    <row r="281" spans="1:7" x14ac:dyDescent="0.3">
      <c r="A281" s="1">
        <v>38848</v>
      </c>
      <c r="B281">
        <v>1863.8879219999999</v>
      </c>
      <c r="C281">
        <v>1009.63</v>
      </c>
      <c r="D281">
        <f t="shared" si="16"/>
        <v>1.3237917678440514E-2</v>
      </c>
      <c r="E281">
        <f t="shared" si="17"/>
        <v>8.943918135667861E-3</v>
      </c>
      <c r="F281">
        <f t="shared" si="18"/>
        <v>186.38879219999978</v>
      </c>
      <c r="G281">
        <f t="shared" si="19"/>
        <v>175.81102965504039</v>
      </c>
    </row>
    <row r="282" spans="1:7" x14ac:dyDescent="0.3">
      <c r="A282" s="1">
        <v>38849</v>
      </c>
      <c r="B282">
        <v>1863.8876659999999</v>
      </c>
      <c r="C282">
        <v>1007.81</v>
      </c>
      <c r="D282">
        <f t="shared" si="16"/>
        <v>-1.3734731418857393E-7</v>
      </c>
      <c r="E282">
        <f t="shared" si="17"/>
        <v>-1.8026405712984195E-3</v>
      </c>
      <c r="F282">
        <f t="shared" si="18"/>
        <v>186.38876659999977</v>
      </c>
      <c r="G282">
        <f t="shared" si="19"/>
        <v>175.49410556010247</v>
      </c>
    </row>
    <row r="283" spans="1:7" x14ac:dyDescent="0.3">
      <c r="A283" s="1">
        <v>38852</v>
      </c>
      <c r="B283">
        <v>1831.0477539999999</v>
      </c>
      <c r="C283">
        <v>994.43</v>
      </c>
      <c r="D283">
        <f t="shared" si="16"/>
        <v>-1.761904035261741E-2</v>
      </c>
      <c r="E283">
        <f t="shared" si="17"/>
        <v>-1.3276312003254631E-2</v>
      </c>
      <c r="F283">
        <f t="shared" si="18"/>
        <v>183.1047753999998</v>
      </c>
      <c r="G283">
        <f t="shared" si="19"/>
        <v>173.16419105995445</v>
      </c>
    </row>
    <row r="284" spans="1:7" x14ac:dyDescent="0.3">
      <c r="A284" s="1">
        <v>38853</v>
      </c>
      <c r="B284">
        <v>1791.3821639999999</v>
      </c>
      <c r="C284">
        <v>972.94</v>
      </c>
      <c r="D284">
        <f t="shared" si="16"/>
        <v>-2.1662782913962175E-2</v>
      </c>
      <c r="E284">
        <f t="shared" si="17"/>
        <v>-2.1610369759560655E-2</v>
      </c>
      <c r="F284">
        <f t="shared" si="18"/>
        <v>179.13821639999981</v>
      </c>
      <c r="G284">
        <f t="shared" si="19"/>
        <v>169.42204886203362</v>
      </c>
    </row>
    <row r="285" spans="1:7" x14ac:dyDescent="0.3">
      <c r="A285" s="1">
        <v>38854</v>
      </c>
      <c r="B285">
        <v>1803.9428399999999</v>
      </c>
      <c r="C285">
        <v>978.06</v>
      </c>
      <c r="D285">
        <f t="shared" si="16"/>
        <v>7.0117232673307939E-3</v>
      </c>
      <c r="E285">
        <f t="shared" si="17"/>
        <v>5.262400559129965E-3</v>
      </c>
      <c r="F285">
        <f t="shared" si="18"/>
        <v>180.39428399999983</v>
      </c>
      <c r="G285">
        <f t="shared" si="19"/>
        <v>170.31361554669414</v>
      </c>
    </row>
    <row r="286" spans="1:7" x14ac:dyDescent="0.3">
      <c r="A286" s="1">
        <v>38855</v>
      </c>
      <c r="B286">
        <v>1745.4655639999999</v>
      </c>
      <c r="C286">
        <v>949.27</v>
      </c>
      <c r="D286">
        <f t="shared" si="16"/>
        <v>-3.2416368580725163E-2</v>
      </c>
      <c r="E286">
        <f t="shared" si="17"/>
        <v>-2.9435821933214701E-2</v>
      </c>
      <c r="F286">
        <f t="shared" si="18"/>
        <v>174.54655639999982</v>
      </c>
      <c r="G286">
        <f t="shared" si="19"/>
        <v>165.30029428665966</v>
      </c>
    </row>
    <row r="287" spans="1:7" x14ac:dyDescent="0.3">
      <c r="A287" s="1">
        <v>38856</v>
      </c>
      <c r="B287">
        <v>1763.4144699999999</v>
      </c>
      <c r="C287">
        <v>959.66</v>
      </c>
      <c r="D287">
        <f t="shared" si="16"/>
        <v>1.0283162481227848E-2</v>
      </c>
      <c r="E287">
        <f t="shared" si="17"/>
        <v>1.0945252667839522E-2</v>
      </c>
      <c r="F287">
        <f t="shared" si="18"/>
        <v>176.34144699999982</v>
      </c>
      <c r="G287">
        <f t="shared" si="19"/>
        <v>167.1095477736954</v>
      </c>
    </row>
    <row r="288" spans="1:7" x14ac:dyDescent="0.3">
      <c r="A288" s="1">
        <v>38859</v>
      </c>
      <c r="B288">
        <v>1720.440474</v>
      </c>
      <c r="C288">
        <v>945.46</v>
      </c>
      <c r="D288">
        <f t="shared" si="16"/>
        <v>-2.4369764868720778E-2</v>
      </c>
      <c r="E288">
        <f t="shared" si="17"/>
        <v>-1.4796907237979995E-2</v>
      </c>
      <c r="F288">
        <f t="shared" si="18"/>
        <v>172.04404739999984</v>
      </c>
      <c r="G288">
        <f t="shared" si="19"/>
        <v>164.63684329670724</v>
      </c>
    </row>
    <row r="289" spans="1:7" x14ac:dyDescent="0.3">
      <c r="A289" s="1">
        <v>38860</v>
      </c>
      <c r="B289">
        <v>1700.7738179999999</v>
      </c>
      <c r="C289">
        <v>935.86</v>
      </c>
      <c r="D289">
        <f t="shared" si="16"/>
        <v>-1.1431174921312737E-2</v>
      </c>
      <c r="E289">
        <f t="shared" si="17"/>
        <v>-1.015378757430252E-2</v>
      </c>
      <c r="F289">
        <f t="shared" si="18"/>
        <v>170.07738179999981</v>
      </c>
      <c r="G289">
        <f t="shared" si="19"/>
        <v>162.96515576296875</v>
      </c>
    </row>
    <row r="290" spans="1:7" x14ac:dyDescent="0.3">
      <c r="A290" s="1">
        <v>38861</v>
      </c>
      <c r="B290">
        <v>1697.98613</v>
      </c>
      <c r="C290">
        <v>932.89</v>
      </c>
      <c r="D290">
        <f t="shared" si="16"/>
        <v>-1.6390703869595402E-3</v>
      </c>
      <c r="E290">
        <f t="shared" si="17"/>
        <v>-3.1735515995983121E-3</v>
      </c>
      <c r="F290">
        <f t="shared" si="18"/>
        <v>169.79861299999982</v>
      </c>
      <c r="G290">
        <f t="shared" si="19"/>
        <v>162.44797743221838</v>
      </c>
    </row>
    <row r="291" spans="1:7" x14ac:dyDescent="0.3">
      <c r="A291" s="1">
        <v>38862</v>
      </c>
      <c r="B291">
        <v>1658.70758</v>
      </c>
      <c r="C291">
        <v>911.43</v>
      </c>
      <c r="D291">
        <f t="shared" si="16"/>
        <v>-2.3132432771992062E-2</v>
      </c>
      <c r="E291">
        <f t="shared" si="17"/>
        <v>-2.3003783940228839E-2</v>
      </c>
      <c r="F291">
        <f t="shared" si="18"/>
        <v>165.87075799999982</v>
      </c>
      <c r="G291">
        <f t="shared" si="19"/>
        <v>158.71105925784045</v>
      </c>
    </row>
    <row r="292" spans="1:7" x14ac:dyDescent="0.3">
      <c r="A292" s="1">
        <v>38863</v>
      </c>
      <c r="B292">
        <v>1680.211176</v>
      </c>
      <c r="C292">
        <v>920.17</v>
      </c>
      <c r="D292">
        <f t="shared" si="16"/>
        <v>1.2964066879106007E-2</v>
      </c>
      <c r="E292">
        <f t="shared" si="17"/>
        <v>9.5893266624973439E-3</v>
      </c>
      <c r="F292">
        <f t="shared" si="18"/>
        <v>168.02111759999983</v>
      </c>
      <c r="G292">
        <f t="shared" si="19"/>
        <v>160.23299145001485</v>
      </c>
    </row>
    <row r="293" spans="1:7" x14ac:dyDescent="0.3">
      <c r="A293" s="1">
        <v>38866</v>
      </c>
      <c r="B293">
        <v>1680.6971599999999</v>
      </c>
      <c r="C293">
        <v>925.06</v>
      </c>
      <c r="D293">
        <f t="shared" si="16"/>
        <v>2.8923983302919787E-4</v>
      </c>
      <c r="E293">
        <f t="shared" si="17"/>
        <v>5.3142354130215619E-3</v>
      </c>
      <c r="F293">
        <f t="shared" si="18"/>
        <v>168.06971599999983</v>
      </c>
      <c r="G293">
        <f t="shared" si="19"/>
        <v>161.08450728751291</v>
      </c>
    </row>
    <row r="294" spans="1:7" x14ac:dyDescent="0.3">
      <c r="A294" s="1">
        <v>38867</v>
      </c>
      <c r="B294">
        <v>1674.6229874776</v>
      </c>
      <c r="C294">
        <v>916.8</v>
      </c>
      <c r="D294">
        <f t="shared" si="16"/>
        <v>-3.6140791255933058E-3</v>
      </c>
      <c r="E294">
        <f t="shared" si="17"/>
        <v>-8.9291505415864947E-3</v>
      </c>
      <c r="F294">
        <f t="shared" si="18"/>
        <v>167.46229874775983</v>
      </c>
      <c r="G294">
        <f t="shared" si="19"/>
        <v>159.6461594720254</v>
      </c>
    </row>
    <row r="295" spans="1:7" x14ac:dyDescent="0.3">
      <c r="A295" s="1">
        <v>38869</v>
      </c>
      <c r="B295">
        <v>1623.210546</v>
      </c>
      <c r="C295">
        <v>895.34</v>
      </c>
      <c r="D295">
        <f t="shared" si="16"/>
        <v>-3.0700905136289758E-2</v>
      </c>
      <c r="E295">
        <f t="shared" si="17"/>
        <v>-2.3407504363001652E-2</v>
      </c>
      <c r="F295">
        <f t="shared" si="18"/>
        <v>162.32105459999985</v>
      </c>
      <c r="G295">
        <f t="shared" si="19"/>
        <v>155.9092412976475</v>
      </c>
    </row>
    <row r="296" spans="1:7" x14ac:dyDescent="0.3">
      <c r="A296" s="1">
        <v>38870</v>
      </c>
      <c r="B296">
        <v>1620.955598</v>
      </c>
      <c r="C296">
        <v>890.28</v>
      </c>
      <c r="D296">
        <f t="shared" si="16"/>
        <v>-1.3891900872359253E-3</v>
      </c>
      <c r="E296">
        <f t="shared" si="17"/>
        <v>-5.6514843523131075E-3</v>
      </c>
      <c r="F296">
        <f t="shared" si="18"/>
        <v>162.09555979999985</v>
      </c>
      <c r="G296">
        <f t="shared" si="19"/>
        <v>155.02812266007282</v>
      </c>
    </row>
    <row r="297" spans="1:7" x14ac:dyDescent="0.3">
      <c r="A297" s="1">
        <v>38873</v>
      </c>
      <c r="B297">
        <v>1592.580068</v>
      </c>
      <c r="C297">
        <v>877.96</v>
      </c>
      <c r="D297">
        <f t="shared" si="16"/>
        <v>-1.750543323642606E-2</v>
      </c>
      <c r="E297">
        <f t="shared" si="17"/>
        <v>-1.3838342993215513E-2</v>
      </c>
      <c r="F297">
        <f t="shared" si="18"/>
        <v>159.25800679999983</v>
      </c>
      <c r="G297">
        <f t="shared" si="19"/>
        <v>152.88279032510846</v>
      </c>
    </row>
    <row r="298" spans="1:7" x14ac:dyDescent="0.3">
      <c r="A298" s="1">
        <v>38875</v>
      </c>
      <c r="B298">
        <v>1506.0782359999998</v>
      </c>
      <c r="C298">
        <v>838.5</v>
      </c>
      <c r="D298">
        <f t="shared" si="16"/>
        <v>-5.4315530966446923E-2</v>
      </c>
      <c r="E298">
        <f t="shared" si="17"/>
        <v>-4.4945100004556093E-2</v>
      </c>
      <c r="F298">
        <f t="shared" si="18"/>
        <v>150.60782359999982</v>
      </c>
      <c r="G298">
        <f t="shared" si="19"/>
        <v>146.01145802497089</v>
      </c>
    </row>
    <row r="299" spans="1:7" x14ac:dyDescent="0.3">
      <c r="A299" s="1">
        <v>38876</v>
      </c>
      <c r="B299">
        <v>1476.2657859999999</v>
      </c>
      <c r="C299">
        <v>828.9</v>
      </c>
      <c r="D299">
        <f t="shared" si="16"/>
        <v>-1.9794755204204373E-2</v>
      </c>
      <c r="E299">
        <f t="shared" si="17"/>
        <v>-1.1449016100178899E-2</v>
      </c>
      <c r="F299">
        <f t="shared" si="18"/>
        <v>147.62657859999982</v>
      </c>
      <c r="G299">
        <f t="shared" si="19"/>
        <v>144.3397704912324</v>
      </c>
    </row>
    <row r="300" spans="1:7" x14ac:dyDescent="0.3">
      <c r="A300" s="1">
        <v>38877</v>
      </c>
      <c r="B300">
        <v>1503.85078</v>
      </c>
      <c r="C300">
        <v>847.29</v>
      </c>
      <c r="D300">
        <f t="shared" si="16"/>
        <v>1.8685655565277681E-2</v>
      </c>
      <c r="E300">
        <f t="shared" si="17"/>
        <v>2.218602967788641E-2</v>
      </c>
      <c r="F300">
        <f t="shared" si="18"/>
        <v>150.38507799999979</v>
      </c>
      <c r="G300">
        <f t="shared" si="19"/>
        <v>147.5420969230502</v>
      </c>
    </row>
    <row r="301" spans="1:7" x14ac:dyDescent="0.3">
      <c r="A301" s="1">
        <v>38880</v>
      </c>
      <c r="B301">
        <v>1510.055294</v>
      </c>
      <c r="C301">
        <v>851.48</v>
      </c>
      <c r="D301">
        <f t="shared" si="16"/>
        <v>4.1257510934695762E-3</v>
      </c>
      <c r="E301">
        <f t="shared" si="17"/>
        <v>4.9451781562392938E-3</v>
      </c>
      <c r="F301">
        <f t="shared" si="18"/>
        <v>151.0055293999998</v>
      </c>
      <c r="G301">
        <f t="shared" si="19"/>
        <v>148.27171887787981</v>
      </c>
    </row>
    <row r="302" spans="1:7" x14ac:dyDescent="0.3">
      <c r="A302" s="1">
        <v>38881</v>
      </c>
      <c r="B302">
        <v>1460.2605639999999</v>
      </c>
      <c r="C302">
        <v>837.33</v>
      </c>
      <c r="D302">
        <f t="shared" si="16"/>
        <v>-3.2975434871724718E-2</v>
      </c>
      <c r="E302">
        <f t="shared" si="17"/>
        <v>-1.6618123737492385E-2</v>
      </c>
      <c r="F302">
        <f t="shared" si="18"/>
        <v>146.02605639999979</v>
      </c>
      <c r="G302">
        <f t="shared" si="19"/>
        <v>145.80772110679652</v>
      </c>
    </row>
    <row r="303" spans="1:7" x14ac:dyDescent="0.3">
      <c r="A303" s="1">
        <v>38882</v>
      </c>
      <c r="B303">
        <v>1482.7394439999998</v>
      </c>
      <c r="C303">
        <v>848.17</v>
      </c>
      <c r="D303">
        <f t="shared" si="16"/>
        <v>1.5393745852058771E-2</v>
      </c>
      <c r="E303">
        <f t="shared" si="17"/>
        <v>1.2945911408882793E-2</v>
      </c>
      <c r="F303">
        <f t="shared" si="18"/>
        <v>148.27394439999978</v>
      </c>
      <c r="G303">
        <f t="shared" si="19"/>
        <v>147.6953349469762</v>
      </c>
    </row>
    <row r="304" spans="1:7" x14ac:dyDescent="0.3">
      <c r="A304" s="1">
        <v>38883</v>
      </c>
      <c r="B304">
        <v>1489.2308399999999</v>
      </c>
      <c r="C304">
        <v>855.15</v>
      </c>
      <c r="D304">
        <f t="shared" si="16"/>
        <v>4.3779748534160667E-3</v>
      </c>
      <c r="E304">
        <f t="shared" si="17"/>
        <v>8.2294822971809012E-3</v>
      </c>
      <c r="F304">
        <f t="shared" si="18"/>
        <v>148.92308399999979</v>
      </c>
      <c r="G304">
        <f t="shared" si="19"/>
        <v>148.91079109129853</v>
      </c>
    </row>
    <row r="305" spans="1:7" x14ac:dyDescent="0.3">
      <c r="A305" s="1">
        <v>38884</v>
      </c>
      <c r="B305">
        <v>1528.3544239999999</v>
      </c>
      <c r="C305">
        <v>870.19</v>
      </c>
      <c r="D305">
        <f t="shared" si="16"/>
        <v>2.6271000404477274E-2</v>
      </c>
      <c r="E305">
        <f t="shared" si="17"/>
        <v>1.7587557738408588E-2</v>
      </c>
      <c r="F305">
        <f t="shared" si="18"/>
        <v>152.83544239999978</v>
      </c>
      <c r="G305">
        <f t="shared" si="19"/>
        <v>151.52976822748886</v>
      </c>
    </row>
    <row r="306" spans="1:7" x14ac:dyDescent="0.3">
      <c r="A306" s="1">
        <v>38887</v>
      </c>
      <c r="B306">
        <v>1499.0680499999999</v>
      </c>
      <c r="C306">
        <v>861.05</v>
      </c>
      <c r="D306">
        <f t="shared" si="16"/>
        <v>-1.9162030442750222E-2</v>
      </c>
      <c r="E306">
        <f t="shared" si="17"/>
        <v>-1.0503453268826513E-2</v>
      </c>
      <c r="F306">
        <f t="shared" si="18"/>
        <v>149.90680499999979</v>
      </c>
      <c r="G306">
        <f t="shared" si="19"/>
        <v>149.93818238807532</v>
      </c>
    </row>
    <row r="307" spans="1:7" x14ac:dyDescent="0.3">
      <c r="A307" s="1">
        <v>38888</v>
      </c>
      <c r="B307">
        <v>1472.4408979999998</v>
      </c>
      <c r="C307">
        <v>848.09</v>
      </c>
      <c r="D307">
        <f t="shared" si="16"/>
        <v>-1.7762470489581905E-2</v>
      </c>
      <c r="E307">
        <f t="shared" si="17"/>
        <v>-1.5051390743859194E-2</v>
      </c>
      <c r="F307">
        <f t="shared" si="18"/>
        <v>147.24408979999978</v>
      </c>
      <c r="G307">
        <f t="shared" si="19"/>
        <v>147.68140421752838</v>
      </c>
    </row>
    <row r="308" spans="1:7" x14ac:dyDescent="0.3">
      <c r="A308" s="1">
        <v>38889</v>
      </c>
      <c r="B308">
        <v>1473.8698419999998</v>
      </c>
      <c r="C308">
        <v>851.25</v>
      </c>
      <c r="D308">
        <f t="shared" si="16"/>
        <v>9.7045932501660381E-4</v>
      </c>
      <c r="E308">
        <f t="shared" si="17"/>
        <v>3.7260196441415427E-3</v>
      </c>
      <c r="F308">
        <f t="shared" si="18"/>
        <v>147.38698419999977</v>
      </c>
      <c r="G308">
        <f t="shared" si="19"/>
        <v>148.23166803071729</v>
      </c>
    </row>
    <row r="309" spans="1:7" x14ac:dyDescent="0.3">
      <c r="A309" s="1">
        <v>38890</v>
      </c>
      <c r="B309">
        <v>1486.2719479999998</v>
      </c>
      <c r="C309">
        <v>858.6</v>
      </c>
      <c r="D309">
        <f t="shared" si="16"/>
        <v>8.4146548403287724E-3</v>
      </c>
      <c r="E309">
        <f t="shared" si="17"/>
        <v>8.63436123348027E-3</v>
      </c>
      <c r="F309">
        <f t="shared" si="18"/>
        <v>148.62719479999976</v>
      </c>
      <c r="G309">
        <f t="shared" si="19"/>
        <v>149.51155379873583</v>
      </c>
    </row>
    <row r="310" spans="1:7" x14ac:dyDescent="0.3">
      <c r="A310" s="1">
        <v>38891</v>
      </c>
      <c r="B310">
        <v>1470.6394599999999</v>
      </c>
      <c r="C310">
        <v>855.2</v>
      </c>
      <c r="D310">
        <f t="shared" si="16"/>
        <v>-1.0517919026215794E-2</v>
      </c>
      <c r="E310">
        <f t="shared" si="17"/>
        <v>-3.9599347775448601E-3</v>
      </c>
      <c r="F310">
        <f t="shared" si="18"/>
        <v>147.06394599999976</v>
      </c>
      <c r="G310">
        <f t="shared" si="19"/>
        <v>148.91949779720346</v>
      </c>
    </row>
    <row r="311" spans="1:7" x14ac:dyDescent="0.3">
      <c r="A311" s="1">
        <v>38894</v>
      </c>
      <c r="B311">
        <v>1463.794416</v>
      </c>
      <c r="C311">
        <v>854.22</v>
      </c>
      <c r="D311">
        <f t="shared" si="16"/>
        <v>-4.6544677918541888E-3</v>
      </c>
      <c r="E311">
        <f t="shared" si="17"/>
        <v>-1.1459307764265514E-3</v>
      </c>
      <c r="F311">
        <f t="shared" si="18"/>
        <v>146.37944159999978</v>
      </c>
      <c r="G311">
        <f t="shared" si="19"/>
        <v>148.74884636146766</v>
      </c>
    </row>
    <row r="312" spans="1:7" x14ac:dyDescent="0.3">
      <c r="A312" s="1">
        <v>38895</v>
      </c>
      <c r="B312">
        <v>1485.037662</v>
      </c>
      <c r="C312">
        <v>856.87</v>
      </c>
      <c r="D312">
        <f t="shared" si="16"/>
        <v>1.4512451863322395E-2</v>
      </c>
      <c r="E312">
        <f t="shared" si="17"/>
        <v>3.1022453232187885E-3</v>
      </c>
      <c r="F312">
        <f t="shared" si="18"/>
        <v>148.5037661999998</v>
      </c>
      <c r="G312">
        <f t="shared" si="19"/>
        <v>149.21030177442671</v>
      </c>
    </row>
    <row r="313" spans="1:7" x14ac:dyDescent="0.3">
      <c r="A313" s="1">
        <v>38896</v>
      </c>
      <c r="B313">
        <v>1489.6202499999999</v>
      </c>
      <c r="C313">
        <v>853.02</v>
      </c>
      <c r="D313">
        <f t="shared" si="16"/>
        <v>3.0858395832387142E-3</v>
      </c>
      <c r="E313">
        <f t="shared" si="17"/>
        <v>-4.4930969692018596E-3</v>
      </c>
      <c r="F313">
        <f t="shared" si="18"/>
        <v>148.96202499999978</v>
      </c>
      <c r="G313">
        <f t="shared" si="19"/>
        <v>148.53988541975033</v>
      </c>
    </row>
    <row r="314" spans="1:7" x14ac:dyDescent="0.3">
      <c r="A314" s="1">
        <v>38897</v>
      </c>
      <c r="B314">
        <v>1520.3367939999998</v>
      </c>
      <c r="C314">
        <v>863.34</v>
      </c>
      <c r="D314">
        <f t="shared" si="16"/>
        <v>2.0620385631841431E-2</v>
      </c>
      <c r="E314">
        <f t="shared" si="17"/>
        <v>1.2098192304986988E-2</v>
      </c>
      <c r="F314">
        <f t="shared" si="18"/>
        <v>152.03367939999978</v>
      </c>
      <c r="G314">
        <f t="shared" si="19"/>
        <v>150.33694951851922</v>
      </c>
    </row>
    <row r="315" spans="1:7" x14ac:dyDescent="0.3">
      <c r="A315" s="1">
        <v>38898</v>
      </c>
      <c r="B315">
        <v>1542.59358342</v>
      </c>
      <c r="C315">
        <v>876.34</v>
      </c>
      <c r="D315">
        <f t="shared" si="16"/>
        <v>1.4639380897598864E-2</v>
      </c>
      <c r="E315">
        <f t="shared" si="17"/>
        <v>1.5057798781476617E-2</v>
      </c>
      <c r="F315">
        <f t="shared" si="18"/>
        <v>154.25935834199981</v>
      </c>
      <c r="G315">
        <f t="shared" si="19"/>
        <v>152.60069305379008</v>
      </c>
    </row>
    <row r="316" spans="1:7" x14ac:dyDescent="0.3">
      <c r="A316" s="1">
        <v>38901</v>
      </c>
      <c r="B316">
        <v>1535.373204</v>
      </c>
      <c r="C316">
        <v>877.67</v>
      </c>
      <c r="D316">
        <f t="shared" si="16"/>
        <v>-4.6806751289553139E-3</v>
      </c>
      <c r="E316">
        <f t="shared" si="17"/>
        <v>1.5176757879360459E-3</v>
      </c>
      <c r="F316">
        <f t="shared" si="18"/>
        <v>153.5373203999998</v>
      </c>
      <c r="G316">
        <f t="shared" si="19"/>
        <v>152.83229143086007</v>
      </c>
    </row>
    <row r="317" spans="1:7" x14ac:dyDescent="0.3">
      <c r="A317" s="1">
        <v>38902</v>
      </c>
      <c r="B317">
        <v>1522.707592</v>
      </c>
      <c r="C317">
        <v>873.11</v>
      </c>
      <c r="D317">
        <f t="shared" si="16"/>
        <v>-8.2492074024759221E-3</v>
      </c>
      <c r="E317">
        <f t="shared" si="17"/>
        <v>-5.1955746465072172E-3</v>
      </c>
      <c r="F317">
        <f t="shared" si="18"/>
        <v>152.27075919999982</v>
      </c>
      <c r="G317">
        <f t="shared" si="19"/>
        <v>152.0382398523343</v>
      </c>
    </row>
    <row r="318" spans="1:7" x14ac:dyDescent="0.3">
      <c r="A318" s="1">
        <v>38903</v>
      </c>
      <c r="B318">
        <v>1507.160846</v>
      </c>
      <c r="C318">
        <v>864.66</v>
      </c>
      <c r="D318">
        <f t="shared" si="16"/>
        <v>-1.0209935303192474E-2</v>
      </c>
      <c r="E318">
        <f t="shared" si="17"/>
        <v>-9.678047439612425E-3</v>
      </c>
      <c r="F318">
        <f t="shared" si="18"/>
        <v>150.71608459999982</v>
      </c>
      <c r="G318">
        <f t="shared" si="19"/>
        <v>150.56680655440823</v>
      </c>
    </row>
    <row r="319" spans="1:7" x14ac:dyDescent="0.3">
      <c r="A319" s="1">
        <v>38904</v>
      </c>
      <c r="B319">
        <v>1500.002152</v>
      </c>
      <c r="C319">
        <v>857.51</v>
      </c>
      <c r="D319">
        <f t="shared" si="16"/>
        <v>-4.7497876679845064E-3</v>
      </c>
      <c r="E319">
        <f t="shared" si="17"/>
        <v>-8.2691462540188665E-3</v>
      </c>
      <c r="F319">
        <f t="shared" si="18"/>
        <v>150.00021519999981</v>
      </c>
      <c r="G319">
        <f t="shared" si="19"/>
        <v>149.32174761000925</v>
      </c>
    </row>
    <row r="320" spans="1:7" x14ac:dyDescent="0.3">
      <c r="A320" s="1">
        <v>38905</v>
      </c>
      <c r="B320">
        <v>1508.480732</v>
      </c>
      <c r="C320">
        <v>865.46</v>
      </c>
      <c r="D320">
        <f t="shared" si="16"/>
        <v>5.6523785573876495E-3</v>
      </c>
      <c r="E320">
        <f t="shared" si="17"/>
        <v>9.2710289092838849E-3</v>
      </c>
      <c r="F320">
        <f t="shared" si="18"/>
        <v>150.84807319999982</v>
      </c>
      <c r="G320">
        <f t="shared" si="19"/>
        <v>150.70611384888645</v>
      </c>
    </row>
    <row r="321" spans="1:7" x14ac:dyDescent="0.3">
      <c r="A321" s="1">
        <v>38908</v>
      </c>
      <c r="B321">
        <v>1513.572864</v>
      </c>
      <c r="C321">
        <v>865.78</v>
      </c>
      <c r="D321">
        <f t="shared" si="16"/>
        <v>3.3756692359263596E-3</v>
      </c>
      <c r="E321">
        <f t="shared" si="17"/>
        <v>3.6974556883029308E-4</v>
      </c>
      <c r="F321">
        <f t="shared" si="18"/>
        <v>151.35728639999982</v>
      </c>
      <c r="G321">
        <f t="shared" si="19"/>
        <v>150.7618367666777</v>
      </c>
    </row>
    <row r="322" spans="1:7" x14ac:dyDescent="0.3">
      <c r="A322" s="1">
        <v>38909</v>
      </c>
      <c r="B322">
        <v>1524.3445979999999</v>
      </c>
      <c r="C322">
        <v>869.03</v>
      </c>
      <c r="D322">
        <f t="shared" si="16"/>
        <v>7.116759461142097E-3</v>
      </c>
      <c r="E322">
        <f t="shared" si="17"/>
        <v>3.753840467555225E-3</v>
      </c>
      <c r="F322">
        <f t="shared" si="18"/>
        <v>152.43445979999981</v>
      </c>
      <c r="G322">
        <f t="shared" si="19"/>
        <v>151.3277726504954</v>
      </c>
    </row>
    <row r="323" spans="1:7" x14ac:dyDescent="0.3">
      <c r="A323" s="1">
        <v>38910</v>
      </c>
      <c r="B323">
        <v>1523.749108</v>
      </c>
      <c r="C323">
        <v>869.17</v>
      </c>
      <c r="D323">
        <f t="shared" si="16"/>
        <v>-3.9065313760500153E-4</v>
      </c>
      <c r="E323">
        <f t="shared" si="17"/>
        <v>1.6109915653084173E-4</v>
      </c>
      <c r="F323">
        <f t="shared" si="18"/>
        <v>152.37491079999981</v>
      </c>
      <c r="G323">
        <f t="shared" si="19"/>
        <v>151.3521514270291</v>
      </c>
    </row>
    <row r="324" spans="1:7" x14ac:dyDescent="0.3">
      <c r="A324" s="1">
        <v>38911</v>
      </c>
      <c r="B324">
        <v>1514.5577899999998</v>
      </c>
      <c r="C324">
        <v>866.62</v>
      </c>
      <c r="D324">
        <f t="shared" ref="D324:D387" si="20">B324/B323-1</f>
        <v>-6.0320415951312656E-3</v>
      </c>
      <c r="E324">
        <f t="shared" ref="E324:E387" si="21">C324/C323-1</f>
        <v>-2.933833427292698E-3</v>
      </c>
      <c r="F324">
        <f t="shared" ref="F324:F387" si="22">F323*(1+D324)</f>
        <v>151.45577899999981</v>
      </c>
      <c r="G324">
        <f t="shared" ref="G324:G387" si="23">G323*(1+E324)</f>
        <v>150.90810942587981</v>
      </c>
    </row>
    <row r="325" spans="1:7" x14ac:dyDescent="0.3">
      <c r="A325" s="1">
        <v>38912</v>
      </c>
      <c r="B325">
        <v>1489.0812819999999</v>
      </c>
      <c r="C325">
        <v>853.44</v>
      </c>
      <c r="D325">
        <f t="shared" si="20"/>
        <v>-1.6821086767511151E-2</v>
      </c>
      <c r="E325">
        <f t="shared" si="21"/>
        <v>-1.5208511227527532E-2</v>
      </c>
      <c r="F325">
        <f t="shared" si="22"/>
        <v>148.90812819999982</v>
      </c>
      <c r="G325">
        <f t="shared" si="23"/>
        <v>148.61302174935136</v>
      </c>
    </row>
    <row r="326" spans="1:7" x14ac:dyDescent="0.3">
      <c r="A326" s="1">
        <v>38916</v>
      </c>
      <c r="B326">
        <v>1464.0463359999999</v>
      </c>
      <c r="C326">
        <v>837.45</v>
      </c>
      <c r="D326">
        <f t="shared" si="20"/>
        <v>-1.6812343491669823E-2</v>
      </c>
      <c r="E326">
        <f t="shared" si="21"/>
        <v>-1.873593925759276E-2</v>
      </c>
      <c r="F326">
        <f t="shared" si="22"/>
        <v>146.40463359999981</v>
      </c>
      <c r="G326">
        <f t="shared" si="23"/>
        <v>145.82861720096821</v>
      </c>
    </row>
    <row r="327" spans="1:7" x14ac:dyDescent="0.3">
      <c r="A327" s="1">
        <v>38917</v>
      </c>
      <c r="B327">
        <v>1465.8472219999999</v>
      </c>
      <c r="C327">
        <v>836.28</v>
      </c>
      <c r="D327">
        <f t="shared" si="20"/>
        <v>1.2300744557856014E-3</v>
      </c>
      <c r="E327">
        <f t="shared" si="21"/>
        <v>-1.3970983342289633E-3</v>
      </c>
      <c r="F327">
        <f t="shared" si="22"/>
        <v>146.58472219999982</v>
      </c>
      <c r="G327">
        <f t="shared" si="23"/>
        <v>145.62488028279381</v>
      </c>
    </row>
    <row r="328" spans="1:7" x14ac:dyDescent="0.3">
      <c r="A328" s="1">
        <v>38918</v>
      </c>
      <c r="B328">
        <v>1493.870242</v>
      </c>
      <c r="C328">
        <v>847.23</v>
      </c>
      <c r="D328">
        <f t="shared" si="20"/>
        <v>1.9117285607544776E-2</v>
      </c>
      <c r="E328">
        <f t="shared" si="21"/>
        <v>1.3093700674415398E-2</v>
      </c>
      <c r="F328">
        <f t="shared" si="22"/>
        <v>149.38702419999981</v>
      </c>
      <c r="G328">
        <f t="shared" si="23"/>
        <v>147.53164887596429</v>
      </c>
    </row>
    <row r="329" spans="1:7" x14ac:dyDescent="0.3">
      <c r="A329" s="1">
        <v>38919</v>
      </c>
      <c r="B329">
        <v>1496.8654179999999</v>
      </c>
      <c r="C329">
        <v>846.58</v>
      </c>
      <c r="D329">
        <f t="shared" si="20"/>
        <v>2.0049773506365387E-3</v>
      </c>
      <c r="E329">
        <f t="shared" si="21"/>
        <v>-7.6720607155078557E-4</v>
      </c>
      <c r="F329">
        <f t="shared" si="22"/>
        <v>149.68654179999982</v>
      </c>
      <c r="G329">
        <f t="shared" si="23"/>
        <v>147.41846169920075</v>
      </c>
    </row>
    <row r="330" spans="1:7" x14ac:dyDescent="0.3">
      <c r="A330" s="1">
        <v>38922</v>
      </c>
      <c r="B330">
        <v>1498.0638819999999</v>
      </c>
      <c r="C330">
        <v>844.07</v>
      </c>
      <c r="D330">
        <f t="shared" si="20"/>
        <v>8.0064913357502654E-4</v>
      </c>
      <c r="E330">
        <f t="shared" si="21"/>
        <v>-2.9648704198067533E-3</v>
      </c>
      <c r="F330">
        <f t="shared" si="22"/>
        <v>149.80638819999982</v>
      </c>
      <c r="G330">
        <f t="shared" si="23"/>
        <v>146.98138506277536</v>
      </c>
    </row>
    <row r="331" spans="1:7" x14ac:dyDescent="0.3">
      <c r="A331" s="1">
        <v>38923</v>
      </c>
      <c r="B331">
        <v>1498.8247919999999</v>
      </c>
      <c r="C331">
        <v>845.22</v>
      </c>
      <c r="D331">
        <f t="shared" si="20"/>
        <v>5.0792894024254132E-4</v>
      </c>
      <c r="E331">
        <f t="shared" si="21"/>
        <v>1.3624462426102824E-3</v>
      </c>
      <c r="F331">
        <f t="shared" si="22"/>
        <v>149.88247919999981</v>
      </c>
      <c r="G331">
        <f t="shared" si="23"/>
        <v>147.18163929858778</v>
      </c>
    </row>
    <row r="332" spans="1:7" x14ac:dyDescent="0.3">
      <c r="A332" s="1">
        <v>38924</v>
      </c>
      <c r="B332">
        <v>1524.1036119999999</v>
      </c>
      <c r="C332">
        <v>846.13</v>
      </c>
      <c r="D332">
        <f t="shared" si="20"/>
        <v>1.6865760517791095E-2</v>
      </c>
      <c r="E332">
        <f t="shared" si="21"/>
        <v>1.0766427675634738E-3</v>
      </c>
      <c r="F332">
        <f t="shared" si="22"/>
        <v>152.41036119999981</v>
      </c>
      <c r="G332">
        <f t="shared" si="23"/>
        <v>147.34010134605674</v>
      </c>
    </row>
    <row r="333" spans="1:7" x14ac:dyDescent="0.3">
      <c r="A333" s="1">
        <v>38925</v>
      </c>
      <c r="B333">
        <v>1532.847532</v>
      </c>
      <c r="C333">
        <v>848.54</v>
      </c>
      <c r="D333">
        <f t="shared" si="20"/>
        <v>5.7370902681124214E-3</v>
      </c>
      <c r="E333">
        <f t="shared" si="21"/>
        <v>2.8482620873859776E-3</v>
      </c>
      <c r="F333">
        <f t="shared" si="22"/>
        <v>153.28475319999984</v>
      </c>
      <c r="G333">
        <f t="shared" si="23"/>
        <v>147.75976457067233</v>
      </c>
    </row>
    <row r="334" spans="1:7" x14ac:dyDescent="0.3">
      <c r="A334" s="1">
        <v>38926</v>
      </c>
      <c r="B334">
        <v>1535.4503259999999</v>
      </c>
      <c r="C334">
        <v>850.49</v>
      </c>
      <c r="D334">
        <f t="shared" si="20"/>
        <v>1.6980123239027645E-3</v>
      </c>
      <c r="E334">
        <f t="shared" si="21"/>
        <v>2.2980649114952012E-3</v>
      </c>
      <c r="F334">
        <f t="shared" si="22"/>
        <v>153.54503259999984</v>
      </c>
      <c r="G334">
        <f t="shared" si="23"/>
        <v>148.099326100963</v>
      </c>
    </row>
    <row r="335" spans="1:7" x14ac:dyDescent="0.3">
      <c r="A335" s="1">
        <v>38929</v>
      </c>
      <c r="B335">
        <v>1536.2868024775198</v>
      </c>
      <c r="C335">
        <v>853.47</v>
      </c>
      <c r="D335">
        <f t="shared" si="20"/>
        <v>5.4477599395807985E-4</v>
      </c>
      <c r="E335">
        <f t="shared" si="21"/>
        <v>3.5038624792766981E-3</v>
      </c>
      <c r="F335">
        <f t="shared" si="22"/>
        <v>153.62868024775184</v>
      </c>
      <c r="G335">
        <f t="shared" si="23"/>
        <v>148.61824577289431</v>
      </c>
    </row>
    <row r="336" spans="1:7" x14ac:dyDescent="0.3">
      <c r="A336" s="1">
        <v>38930</v>
      </c>
      <c r="B336">
        <v>1519.567258</v>
      </c>
      <c r="C336">
        <v>847.47</v>
      </c>
      <c r="D336">
        <f t="shared" si="20"/>
        <v>-1.0883088008408759E-2</v>
      </c>
      <c r="E336">
        <f t="shared" si="21"/>
        <v>-7.0301240816900146E-3</v>
      </c>
      <c r="F336">
        <f t="shared" si="22"/>
        <v>151.95672579999987</v>
      </c>
      <c r="G336">
        <f t="shared" si="23"/>
        <v>147.57344106430776</v>
      </c>
    </row>
    <row r="337" spans="1:7" x14ac:dyDescent="0.3">
      <c r="A337" s="1">
        <v>38931</v>
      </c>
      <c r="B337">
        <v>1510.7143959999999</v>
      </c>
      <c r="C337">
        <v>845.41</v>
      </c>
      <c r="D337">
        <f t="shared" si="20"/>
        <v>-5.8259099446851259E-3</v>
      </c>
      <c r="E337">
        <f t="shared" si="21"/>
        <v>-2.4307645108382347E-3</v>
      </c>
      <c r="F337">
        <f t="shared" si="22"/>
        <v>151.07143959999988</v>
      </c>
      <c r="G337">
        <f t="shared" si="23"/>
        <v>147.21472478102635</v>
      </c>
    </row>
    <row r="338" spans="1:7" x14ac:dyDescent="0.3">
      <c r="A338" s="1">
        <v>38932</v>
      </c>
      <c r="B338">
        <v>1514.545046</v>
      </c>
      <c r="C338">
        <v>844.61</v>
      </c>
      <c r="D338">
        <f t="shared" si="20"/>
        <v>2.5356546612269604E-3</v>
      </c>
      <c r="E338">
        <f t="shared" si="21"/>
        <v>-9.4628641724125995E-4</v>
      </c>
      <c r="F338">
        <f t="shared" si="22"/>
        <v>151.45450459999989</v>
      </c>
      <c r="G338">
        <f t="shared" si="23"/>
        <v>147.07541748654816</v>
      </c>
    </row>
    <row r="339" spans="1:7" x14ac:dyDescent="0.3">
      <c r="A339" s="1">
        <v>38933</v>
      </c>
      <c r="B339">
        <v>1515.60508</v>
      </c>
      <c r="C339">
        <v>846.53</v>
      </c>
      <c r="D339">
        <f t="shared" si="20"/>
        <v>6.9990258975760611E-4</v>
      </c>
      <c r="E339">
        <f t="shared" si="21"/>
        <v>2.2732385361290408E-3</v>
      </c>
      <c r="F339">
        <f t="shared" si="22"/>
        <v>151.56050799999988</v>
      </c>
      <c r="G339">
        <f t="shared" si="23"/>
        <v>147.40975499329585</v>
      </c>
    </row>
    <row r="340" spans="1:7" x14ac:dyDescent="0.3">
      <c r="A340" s="1">
        <v>38936</v>
      </c>
      <c r="B340">
        <v>1512.673898</v>
      </c>
      <c r="C340">
        <v>843.92</v>
      </c>
      <c r="D340">
        <f t="shared" si="20"/>
        <v>-1.9340011713341321E-3</v>
      </c>
      <c r="E340">
        <f t="shared" si="21"/>
        <v>-3.0831748431833228E-3</v>
      </c>
      <c r="F340">
        <f t="shared" si="22"/>
        <v>151.26738979999988</v>
      </c>
      <c r="G340">
        <f t="shared" si="23"/>
        <v>146.95526494506069</v>
      </c>
    </row>
    <row r="341" spans="1:7" x14ac:dyDescent="0.3">
      <c r="A341" s="1">
        <v>38937</v>
      </c>
      <c r="B341">
        <v>1517.8656039999998</v>
      </c>
      <c r="C341">
        <v>845.48</v>
      </c>
      <c r="D341">
        <f t="shared" si="20"/>
        <v>3.4321382862916305E-3</v>
      </c>
      <c r="E341">
        <f t="shared" si="21"/>
        <v>1.8485164470567472E-3</v>
      </c>
      <c r="F341">
        <f t="shared" si="22"/>
        <v>151.78656039999984</v>
      </c>
      <c r="G341">
        <f t="shared" si="23"/>
        <v>147.22691416929322</v>
      </c>
    </row>
    <row r="342" spans="1:7" x14ac:dyDescent="0.3">
      <c r="A342" s="1">
        <v>38938</v>
      </c>
      <c r="B342">
        <v>1526.793134</v>
      </c>
      <c r="C342">
        <v>847.48</v>
      </c>
      <c r="D342">
        <f t="shared" si="20"/>
        <v>5.8816340369487463E-3</v>
      </c>
      <c r="E342">
        <f t="shared" si="21"/>
        <v>2.3655201778871593E-3</v>
      </c>
      <c r="F342">
        <f t="shared" si="22"/>
        <v>152.67931339999987</v>
      </c>
      <c r="G342">
        <f t="shared" si="23"/>
        <v>147.57518240548876</v>
      </c>
    </row>
    <row r="343" spans="1:7" x14ac:dyDescent="0.3">
      <c r="A343" s="1">
        <v>38939</v>
      </c>
      <c r="B343">
        <v>1523.0419919999999</v>
      </c>
      <c r="C343">
        <v>846.94</v>
      </c>
      <c r="D343">
        <f t="shared" si="20"/>
        <v>-2.4568763878133337E-3</v>
      </c>
      <c r="E343">
        <f t="shared" si="21"/>
        <v>-6.3718317836403138E-4</v>
      </c>
      <c r="F343">
        <f t="shared" si="22"/>
        <v>152.30419919999986</v>
      </c>
      <c r="G343">
        <f t="shared" si="23"/>
        <v>147.48114998171599</v>
      </c>
    </row>
    <row r="344" spans="1:7" x14ac:dyDescent="0.3">
      <c r="A344" s="1">
        <v>38940</v>
      </c>
      <c r="B344">
        <v>1511.4299039999999</v>
      </c>
      <c r="C344">
        <v>845.28</v>
      </c>
      <c r="D344">
        <f t="shared" si="20"/>
        <v>-7.6242730410548409E-3</v>
      </c>
      <c r="E344">
        <f t="shared" si="21"/>
        <v>-1.9599971662692672E-3</v>
      </c>
      <c r="F344">
        <f t="shared" si="22"/>
        <v>151.14299039999986</v>
      </c>
      <c r="G344">
        <f t="shared" si="23"/>
        <v>147.19208734567368</v>
      </c>
    </row>
    <row r="345" spans="1:7" x14ac:dyDescent="0.3">
      <c r="A345" s="1">
        <v>38943</v>
      </c>
      <c r="B345">
        <v>1505.5374419999998</v>
      </c>
      <c r="C345">
        <v>843.42</v>
      </c>
      <c r="D345">
        <f t="shared" si="20"/>
        <v>-3.8986009105719255E-3</v>
      </c>
      <c r="E345">
        <f t="shared" si="21"/>
        <v>-2.2004542873367283E-3</v>
      </c>
      <c r="F345">
        <f t="shared" si="22"/>
        <v>150.55374419999987</v>
      </c>
      <c r="G345">
        <f t="shared" si="23"/>
        <v>146.86819788601184</v>
      </c>
    </row>
    <row r="346" spans="1:7" x14ac:dyDescent="0.3">
      <c r="A346" s="1">
        <v>38945</v>
      </c>
      <c r="B346">
        <v>1523.2970419999999</v>
      </c>
      <c r="C346">
        <v>847.66</v>
      </c>
      <c r="D346">
        <f t="shared" si="20"/>
        <v>1.179618620205658E-2</v>
      </c>
      <c r="E346">
        <f t="shared" si="21"/>
        <v>5.0271513599393636E-3</v>
      </c>
      <c r="F346">
        <f t="shared" si="22"/>
        <v>152.32970419999987</v>
      </c>
      <c r="G346">
        <f t="shared" si="23"/>
        <v>147.60652654674635</v>
      </c>
    </row>
    <row r="347" spans="1:7" x14ac:dyDescent="0.3">
      <c r="A347" s="1">
        <v>38946</v>
      </c>
      <c r="B347">
        <v>1523.2732019999999</v>
      </c>
      <c r="C347">
        <v>850.64</v>
      </c>
      <c r="D347">
        <f t="shared" si="20"/>
        <v>-1.5650263436972622E-5</v>
      </c>
      <c r="E347">
        <f t="shared" si="21"/>
        <v>3.5155604841563548E-3</v>
      </c>
      <c r="F347">
        <f t="shared" si="22"/>
        <v>152.32732019999986</v>
      </c>
      <c r="G347">
        <f t="shared" si="23"/>
        <v>148.12544621867767</v>
      </c>
    </row>
    <row r="348" spans="1:7" x14ac:dyDescent="0.3">
      <c r="A348" s="1">
        <v>38947</v>
      </c>
      <c r="B348">
        <v>1513.3375599999999</v>
      </c>
      <c r="C348">
        <v>850.02</v>
      </c>
      <c r="D348">
        <f t="shared" si="20"/>
        <v>-6.5225607507273242E-3</v>
      </c>
      <c r="E348">
        <f t="shared" si="21"/>
        <v>-7.2886297376095754E-4</v>
      </c>
      <c r="F348">
        <f t="shared" si="22"/>
        <v>151.33375599999988</v>
      </c>
      <c r="G348">
        <f t="shared" si="23"/>
        <v>148.01748306545704</v>
      </c>
    </row>
    <row r="349" spans="1:7" x14ac:dyDescent="0.3">
      <c r="A349" s="1">
        <v>38950</v>
      </c>
      <c r="B349">
        <v>1506.1864859999998</v>
      </c>
      <c r="C349">
        <v>847.51</v>
      </c>
      <c r="D349">
        <f t="shared" si="20"/>
        <v>-4.7253660974356793E-3</v>
      </c>
      <c r="E349">
        <f t="shared" si="21"/>
        <v>-2.9528716971365387E-3</v>
      </c>
      <c r="F349">
        <f t="shared" si="22"/>
        <v>150.61864859999989</v>
      </c>
      <c r="G349">
        <f t="shared" si="23"/>
        <v>147.58040642903165</v>
      </c>
    </row>
    <row r="350" spans="1:7" x14ac:dyDescent="0.3">
      <c r="A350" s="1">
        <v>38951</v>
      </c>
      <c r="B350">
        <v>1511.07158</v>
      </c>
      <c r="C350">
        <v>850.84</v>
      </c>
      <c r="D350">
        <f t="shared" si="20"/>
        <v>3.2433526959689818E-3</v>
      </c>
      <c r="E350">
        <f t="shared" si="21"/>
        <v>3.9291571780863954E-3</v>
      </c>
      <c r="F350">
        <f t="shared" si="22"/>
        <v>151.10715799999991</v>
      </c>
      <c r="G350">
        <f t="shared" si="23"/>
        <v>148.16027304229721</v>
      </c>
    </row>
    <row r="351" spans="1:7" x14ac:dyDescent="0.3">
      <c r="A351" s="1">
        <v>38952</v>
      </c>
      <c r="B351">
        <v>1515.889134</v>
      </c>
      <c r="C351">
        <v>851.69</v>
      </c>
      <c r="D351">
        <f t="shared" si="20"/>
        <v>3.1881706093632722E-3</v>
      </c>
      <c r="E351">
        <f t="shared" si="21"/>
        <v>9.990127403507465E-4</v>
      </c>
      <c r="F351">
        <f t="shared" si="22"/>
        <v>151.58891339999994</v>
      </c>
      <c r="G351">
        <f t="shared" si="23"/>
        <v>148.30828704268032</v>
      </c>
    </row>
    <row r="352" spans="1:7" x14ac:dyDescent="0.3">
      <c r="A352" s="1">
        <v>38953</v>
      </c>
      <c r="B352">
        <v>1510.600688</v>
      </c>
      <c r="C352">
        <v>853.78</v>
      </c>
      <c r="D352">
        <f t="shared" si="20"/>
        <v>-3.488675973318256E-3</v>
      </c>
      <c r="E352">
        <f t="shared" si="21"/>
        <v>2.4539445103264335E-3</v>
      </c>
      <c r="F352">
        <f t="shared" si="22"/>
        <v>151.06006879999993</v>
      </c>
      <c r="G352">
        <f t="shared" si="23"/>
        <v>148.67222734950462</v>
      </c>
    </row>
    <row r="353" spans="1:7" x14ac:dyDescent="0.3">
      <c r="A353" s="1">
        <v>38954</v>
      </c>
      <c r="B353">
        <v>1529.2206159999998</v>
      </c>
      <c r="C353">
        <v>860.8</v>
      </c>
      <c r="D353">
        <f t="shared" si="20"/>
        <v>1.232617471176467E-2</v>
      </c>
      <c r="E353">
        <f t="shared" si="21"/>
        <v>8.2222586614819626E-3</v>
      </c>
      <c r="F353">
        <f t="shared" si="22"/>
        <v>152.92206159999992</v>
      </c>
      <c r="G353">
        <f t="shared" si="23"/>
        <v>149.89464885855091</v>
      </c>
    </row>
    <row r="354" spans="1:7" x14ac:dyDescent="0.3">
      <c r="A354" s="1">
        <v>38957</v>
      </c>
      <c r="B354">
        <v>1525.4959099999999</v>
      </c>
      <c r="C354">
        <v>864.58</v>
      </c>
      <c r="D354">
        <f t="shared" si="20"/>
        <v>-2.4356891092291999E-3</v>
      </c>
      <c r="E354">
        <f t="shared" si="21"/>
        <v>4.3912639405205844E-3</v>
      </c>
      <c r="F354">
        <f t="shared" si="22"/>
        <v>152.54959099999994</v>
      </c>
      <c r="G354">
        <f t="shared" si="23"/>
        <v>150.55287582496047</v>
      </c>
    </row>
    <row r="355" spans="1:7" x14ac:dyDescent="0.3">
      <c r="A355" s="1">
        <v>38958</v>
      </c>
      <c r="B355">
        <v>1552.3429759999999</v>
      </c>
      <c r="C355">
        <v>875.97</v>
      </c>
      <c r="D355">
        <f t="shared" si="20"/>
        <v>1.7598910507731214E-2</v>
      </c>
      <c r="E355">
        <f t="shared" si="21"/>
        <v>1.317402669504264E-2</v>
      </c>
      <c r="F355">
        <f t="shared" si="22"/>
        <v>155.23429759999993</v>
      </c>
      <c r="G355">
        <f t="shared" si="23"/>
        <v>152.53626343009392</v>
      </c>
    </row>
    <row r="356" spans="1:7" x14ac:dyDescent="0.3">
      <c r="A356" s="1">
        <v>38959</v>
      </c>
      <c r="B356">
        <v>1556.5825199999999</v>
      </c>
      <c r="C356">
        <v>879.61</v>
      </c>
      <c r="D356">
        <f t="shared" si="20"/>
        <v>2.7310614120368282E-3</v>
      </c>
      <c r="E356">
        <f t="shared" si="21"/>
        <v>4.1553934495472955E-3</v>
      </c>
      <c r="F356">
        <f t="shared" si="22"/>
        <v>155.65825199999995</v>
      </c>
      <c r="G356">
        <f t="shared" si="23"/>
        <v>153.17011161996976</v>
      </c>
    </row>
    <row r="357" spans="1:7" x14ac:dyDescent="0.3">
      <c r="A357" s="1">
        <v>38960</v>
      </c>
      <c r="B357">
        <v>1573.5993226937599</v>
      </c>
      <c r="C357">
        <v>891.42</v>
      </c>
      <c r="D357">
        <f t="shared" si="20"/>
        <v>1.0932155844689762E-2</v>
      </c>
      <c r="E357">
        <f t="shared" si="21"/>
        <v>1.3426404883982501E-2</v>
      </c>
      <c r="F357">
        <f t="shared" si="22"/>
        <v>157.35993226937595</v>
      </c>
      <c r="G357">
        <f t="shared" si="23"/>
        <v>155.22663555470427</v>
      </c>
    </row>
    <row r="358" spans="1:7" x14ac:dyDescent="0.3">
      <c r="A358" s="1">
        <v>38961</v>
      </c>
      <c r="B358">
        <v>1572.10409</v>
      </c>
      <c r="C358">
        <v>892.11</v>
      </c>
      <c r="D358">
        <f t="shared" si="20"/>
        <v>-9.501991213368699E-4</v>
      </c>
      <c r="E358">
        <f t="shared" si="21"/>
        <v>7.7404590428753473E-4</v>
      </c>
      <c r="F358">
        <f t="shared" si="22"/>
        <v>157.21040899999994</v>
      </c>
      <c r="G358">
        <f t="shared" si="23"/>
        <v>155.34678809619172</v>
      </c>
    </row>
    <row r="359" spans="1:7" x14ac:dyDescent="0.3">
      <c r="A359" s="1">
        <v>38964</v>
      </c>
      <c r="B359">
        <v>1577.91471</v>
      </c>
      <c r="C359">
        <v>896.18</v>
      </c>
      <c r="D359">
        <f t="shared" si="20"/>
        <v>3.6960784193367235E-3</v>
      </c>
      <c r="E359">
        <f t="shared" si="21"/>
        <v>4.5622176637409861E-3</v>
      </c>
      <c r="F359">
        <f t="shared" si="22"/>
        <v>157.79147099999994</v>
      </c>
      <c r="G359">
        <f t="shared" si="23"/>
        <v>156.05551395684958</v>
      </c>
    </row>
    <row r="360" spans="1:7" x14ac:dyDescent="0.3">
      <c r="A360" s="1">
        <v>38965</v>
      </c>
      <c r="B360">
        <v>1577.6992359999999</v>
      </c>
      <c r="C360">
        <v>898.94</v>
      </c>
      <c r="D360">
        <f t="shared" si="20"/>
        <v>-1.3655617672780895E-4</v>
      </c>
      <c r="E360">
        <f t="shared" si="21"/>
        <v>3.0797384454017696E-3</v>
      </c>
      <c r="F360">
        <f t="shared" si="22"/>
        <v>157.76992359999994</v>
      </c>
      <c r="G360">
        <f t="shared" si="23"/>
        <v>156.53612412279944</v>
      </c>
    </row>
    <row r="361" spans="1:7" x14ac:dyDescent="0.3">
      <c r="A361" s="1">
        <v>38966</v>
      </c>
      <c r="B361">
        <v>1550.806196</v>
      </c>
      <c r="C361">
        <v>897.18</v>
      </c>
      <c r="D361">
        <f t="shared" si="20"/>
        <v>-1.7045733043633104E-2</v>
      </c>
      <c r="E361">
        <f t="shared" si="21"/>
        <v>-1.9578614813002826E-3</v>
      </c>
      <c r="F361">
        <f t="shared" si="22"/>
        <v>155.08061959999995</v>
      </c>
      <c r="G361">
        <f t="shared" si="23"/>
        <v>156.22964807494736</v>
      </c>
    </row>
    <row r="362" spans="1:7" x14ac:dyDescent="0.3">
      <c r="A362" s="1">
        <v>38967</v>
      </c>
      <c r="B362">
        <v>1548.5539019999999</v>
      </c>
      <c r="C362">
        <v>896.62</v>
      </c>
      <c r="D362">
        <f t="shared" si="20"/>
        <v>-1.4523375040733644E-3</v>
      </c>
      <c r="E362">
        <f t="shared" si="21"/>
        <v>-6.241779798924485E-4</v>
      </c>
      <c r="F362">
        <f t="shared" si="22"/>
        <v>154.85539019999993</v>
      </c>
      <c r="G362">
        <f t="shared" si="23"/>
        <v>156.13213296881264</v>
      </c>
    </row>
    <row r="363" spans="1:7" x14ac:dyDescent="0.3">
      <c r="A363" s="1">
        <v>38968</v>
      </c>
      <c r="B363">
        <v>1563.2989399999999</v>
      </c>
      <c r="C363">
        <v>903.74</v>
      </c>
      <c r="D363">
        <f t="shared" si="20"/>
        <v>9.5218112724111403E-3</v>
      </c>
      <c r="E363">
        <f t="shared" si="21"/>
        <v>7.9409337288929294E-3</v>
      </c>
      <c r="F363">
        <f t="shared" si="22"/>
        <v>156.32989399999991</v>
      </c>
      <c r="G363">
        <f t="shared" si="23"/>
        <v>157.37196788966867</v>
      </c>
    </row>
    <row r="364" spans="1:7" x14ac:dyDescent="0.3">
      <c r="A364" s="1">
        <v>38971</v>
      </c>
      <c r="B364">
        <v>1555.0420259999999</v>
      </c>
      <c r="C364">
        <v>898.16</v>
      </c>
      <c r="D364">
        <f t="shared" si="20"/>
        <v>-5.2817243002800662E-3</v>
      </c>
      <c r="E364">
        <f t="shared" si="21"/>
        <v>-6.1743421780601215E-3</v>
      </c>
      <c r="F364">
        <f t="shared" si="22"/>
        <v>155.5042025999999</v>
      </c>
      <c r="G364">
        <f t="shared" si="23"/>
        <v>156.40029951068317</v>
      </c>
    </row>
    <row r="365" spans="1:7" x14ac:dyDescent="0.3">
      <c r="A365" s="1">
        <v>38972</v>
      </c>
      <c r="B365">
        <v>1557.405156</v>
      </c>
      <c r="C365">
        <v>899.36</v>
      </c>
      <c r="D365">
        <f t="shared" si="20"/>
        <v>1.5196566783979293E-3</v>
      </c>
      <c r="E365">
        <f t="shared" si="21"/>
        <v>1.336064843680429E-3</v>
      </c>
      <c r="F365">
        <f t="shared" si="22"/>
        <v>155.74051559999992</v>
      </c>
      <c r="G365">
        <f t="shared" si="23"/>
        <v>156.60926045240049</v>
      </c>
    </row>
    <row r="366" spans="1:7" x14ac:dyDescent="0.3">
      <c r="A366" s="1">
        <v>38973</v>
      </c>
      <c r="B366">
        <v>1570.2360879999999</v>
      </c>
      <c r="C366">
        <v>903.86</v>
      </c>
      <c r="D366">
        <f t="shared" si="20"/>
        <v>8.2386602808959264E-3</v>
      </c>
      <c r="E366">
        <f t="shared" si="21"/>
        <v>5.0035580857499262E-3</v>
      </c>
      <c r="F366">
        <f t="shared" si="22"/>
        <v>157.02360879999989</v>
      </c>
      <c r="G366">
        <f t="shared" si="23"/>
        <v>157.39286398384041</v>
      </c>
    </row>
    <row r="367" spans="1:7" x14ac:dyDescent="0.3">
      <c r="A367" s="1">
        <v>38974</v>
      </c>
      <c r="B367">
        <v>1585.1289419999998</v>
      </c>
      <c r="C367">
        <v>908.65</v>
      </c>
      <c r="D367">
        <f t="shared" si="20"/>
        <v>9.4844680451644514E-3</v>
      </c>
      <c r="E367">
        <f t="shared" si="21"/>
        <v>5.2994932843581921E-3</v>
      </c>
      <c r="F367">
        <f t="shared" si="22"/>
        <v>158.51289419999989</v>
      </c>
      <c r="G367">
        <f t="shared" si="23"/>
        <v>158.22696640952867</v>
      </c>
    </row>
    <row r="368" spans="1:7" x14ac:dyDescent="0.3">
      <c r="A368" s="1">
        <v>38975</v>
      </c>
      <c r="B368">
        <v>1608.354386</v>
      </c>
      <c r="C368">
        <v>917.98</v>
      </c>
      <c r="D368">
        <f t="shared" si="20"/>
        <v>1.4652085003694415E-2</v>
      </c>
      <c r="E368">
        <f t="shared" si="21"/>
        <v>1.0267979970285612E-2</v>
      </c>
      <c r="F368">
        <f t="shared" si="22"/>
        <v>160.83543859999992</v>
      </c>
      <c r="G368">
        <f t="shared" si="23"/>
        <v>159.85163773138078</v>
      </c>
    </row>
    <row r="369" spans="1:7" x14ac:dyDescent="0.3">
      <c r="A369" s="1">
        <v>38978</v>
      </c>
      <c r="B369">
        <v>1628.50676</v>
      </c>
      <c r="C369">
        <v>927.98</v>
      </c>
      <c r="D369">
        <f t="shared" si="20"/>
        <v>1.252980945954274E-2</v>
      </c>
      <c r="E369">
        <f t="shared" si="21"/>
        <v>1.089348351815933E-2</v>
      </c>
      <c r="F369">
        <f t="shared" si="22"/>
        <v>162.85067599999991</v>
      </c>
      <c r="G369">
        <f t="shared" si="23"/>
        <v>161.59297891235835</v>
      </c>
    </row>
    <row r="370" spans="1:7" x14ac:dyDescent="0.3">
      <c r="A370" s="1">
        <v>38979</v>
      </c>
      <c r="B370">
        <v>1636.09969</v>
      </c>
      <c r="C370">
        <v>931.15</v>
      </c>
      <c r="D370">
        <f t="shared" si="20"/>
        <v>4.6625105811657352E-3</v>
      </c>
      <c r="E370">
        <f t="shared" si="21"/>
        <v>3.4160218970236134E-3</v>
      </c>
      <c r="F370">
        <f t="shared" si="22"/>
        <v>163.60996899999989</v>
      </c>
      <c r="G370">
        <f t="shared" si="23"/>
        <v>162.14498406672823</v>
      </c>
    </row>
    <row r="371" spans="1:7" x14ac:dyDescent="0.3">
      <c r="A371" s="1">
        <v>38980</v>
      </c>
      <c r="B371">
        <v>1628.231894</v>
      </c>
      <c r="C371">
        <v>930.44</v>
      </c>
      <c r="D371">
        <f t="shared" si="20"/>
        <v>-4.8088732294790937E-3</v>
      </c>
      <c r="E371">
        <f t="shared" si="21"/>
        <v>-7.6249798636085497E-4</v>
      </c>
      <c r="F371">
        <f t="shared" si="22"/>
        <v>162.82318939999988</v>
      </c>
      <c r="G371">
        <f t="shared" si="23"/>
        <v>162.02134884287884</v>
      </c>
    </row>
    <row r="372" spans="1:7" x14ac:dyDescent="0.3">
      <c r="A372" s="1">
        <v>38981</v>
      </c>
      <c r="B372">
        <v>1634.444152</v>
      </c>
      <c r="C372">
        <v>937.09</v>
      </c>
      <c r="D372">
        <f t="shared" si="20"/>
        <v>3.8153398314404452E-3</v>
      </c>
      <c r="E372">
        <f t="shared" si="21"/>
        <v>7.1471561841709441E-3</v>
      </c>
      <c r="F372">
        <f t="shared" si="22"/>
        <v>163.44441519999987</v>
      </c>
      <c r="G372">
        <f t="shared" si="23"/>
        <v>163.17934072822894</v>
      </c>
    </row>
    <row r="373" spans="1:7" x14ac:dyDescent="0.3">
      <c r="A373" s="1">
        <v>38982</v>
      </c>
      <c r="B373">
        <v>1598.487394</v>
      </c>
      <c r="C373">
        <v>927.41</v>
      </c>
      <c r="D373">
        <f t="shared" si="20"/>
        <v>-2.1999380006959113E-2</v>
      </c>
      <c r="E373">
        <f t="shared" si="21"/>
        <v>-1.0329850921469763E-2</v>
      </c>
      <c r="F373">
        <f t="shared" si="22"/>
        <v>159.84873939999986</v>
      </c>
      <c r="G373">
        <f t="shared" si="23"/>
        <v>161.49372246504262</v>
      </c>
    </row>
    <row r="374" spans="1:7" x14ac:dyDescent="0.3">
      <c r="A374" s="1">
        <v>38985</v>
      </c>
      <c r="B374">
        <v>1586.9528419999999</v>
      </c>
      <c r="C374">
        <v>927.18</v>
      </c>
      <c r="D374">
        <f t="shared" si="20"/>
        <v>-7.215916774380271E-3</v>
      </c>
      <c r="E374">
        <f t="shared" si="21"/>
        <v>-2.4800250159051629E-4</v>
      </c>
      <c r="F374">
        <f t="shared" si="22"/>
        <v>158.69528419999986</v>
      </c>
      <c r="G374">
        <f t="shared" si="23"/>
        <v>161.45367161788013</v>
      </c>
    </row>
    <row r="375" spans="1:7" x14ac:dyDescent="0.3">
      <c r="A375" s="1">
        <v>38986</v>
      </c>
      <c r="B375">
        <v>1576.9173579999999</v>
      </c>
      <c r="C375">
        <v>921.33</v>
      </c>
      <c r="D375">
        <f t="shared" si="20"/>
        <v>-6.3237443069527055E-3</v>
      </c>
      <c r="E375">
        <f t="shared" si="21"/>
        <v>-6.3094544748591996E-3</v>
      </c>
      <c r="F375">
        <f t="shared" si="22"/>
        <v>157.69173579999986</v>
      </c>
      <c r="G375">
        <f t="shared" si="23"/>
        <v>160.43498702700825</v>
      </c>
    </row>
    <row r="376" spans="1:7" x14ac:dyDescent="0.3">
      <c r="A376" s="1">
        <v>38987</v>
      </c>
      <c r="B376">
        <v>1584.0425759999998</v>
      </c>
      <c r="C376">
        <v>925</v>
      </c>
      <c r="D376">
        <f t="shared" si="20"/>
        <v>4.5184473135844172E-3</v>
      </c>
      <c r="E376">
        <f t="shared" si="21"/>
        <v>3.9833718645869709E-3</v>
      </c>
      <c r="F376">
        <f t="shared" si="22"/>
        <v>158.40425759999982</v>
      </c>
      <c r="G376">
        <f t="shared" si="23"/>
        <v>161.074059240427</v>
      </c>
    </row>
    <row r="377" spans="1:7" x14ac:dyDescent="0.3">
      <c r="A377" s="1">
        <v>38988</v>
      </c>
      <c r="B377">
        <v>1597.6807079999999</v>
      </c>
      <c r="C377">
        <v>930.34</v>
      </c>
      <c r="D377">
        <f t="shared" si="20"/>
        <v>8.6097003998710786E-3</v>
      </c>
      <c r="E377">
        <f t="shared" si="21"/>
        <v>5.7729729729729673E-3</v>
      </c>
      <c r="F377">
        <f t="shared" si="22"/>
        <v>159.76807079999983</v>
      </c>
      <c r="G377">
        <f t="shared" si="23"/>
        <v>162.00393543106904</v>
      </c>
    </row>
    <row r="378" spans="1:7" x14ac:dyDescent="0.3">
      <c r="A378" s="1">
        <v>38989</v>
      </c>
      <c r="B378">
        <v>1602.3045516110767</v>
      </c>
      <c r="C378">
        <v>936.05</v>
      </c>
      <c r="D378">
        <f t="shared" si="20"/>
        <v>2.894097417540431E-3</v>
      </c>
      <c r="E378">
        <f t="shared" si="21"/>
        <v>6.1375411140012215E-3</v>
      </c>
      <c r="F378">
        <f t="shared" si="22"/>
        <v>160.23045516110753</v>
      </c>
      <c r="G378">
        <f t="shared" si="23"/>
        <v>162.99824124540723</v>
      </c>
    </row>
    <row r="379" spans="1:7" x14ac:dyDescent="0.3">
      <c r="A379" s="1">
        <v>38992</v>
      </c>
      <c r="B379">
        <v>1586.8803799999998</v>
      </c>
      <c r="C379">
        <v>932.33</v>
      </c>
      <c r="D379">
        <f t="shared" si="20"/>
        <v>-9.6262421495141304E-3</v>
      </c>
      <c r="E379">
        <f t="shared" si="21"/>
        <v>-3.9741466801985759E-3</v>
      </c>
      <c r="F379">
        <f t="shared" si="22"/>
        <v>158.68803799999984</v>
      </c>
      <c r="G379">
        <f t="shared" si="23"/>
        <v>162.3504623260836</v>
      </c>
    </row>
    <row r="380" spans="1:7" x14ac:dyDescent="0.3">
      <c r="A380" s="1">
        <v>38994</v>
      </c>
      <c r="B380">
        <v>1552.618698</v>
      </c>
      <c r="C380">
        <v>922.31</v>
      </c>
      <c r="D380">
        <f t="shared" si="20"/>
        <v>-2.1590588951638456E-2</v>
      </c>
      <c r="E380">
        <f t="shared" si="21"/>
        <v>-1.0747267598382626E-2</v>
      </c>
      <c r="F380">
        <f t="shared" si="22"/>
        <v>155.26186979999986</v>
      </c>
      <c r="G380">
        <f t="shared" si="23"/>
        <v>160.60563846274405</v>
      </c>
    </row>
    <row r="381" spans="1:7" x14ac:dyDescent="0.3">
      <c r="A381" s="1">
        <v>38999</v>
      </c>
      <c r="B381">
        <v>1449.10618</v>
      </c>
      <c r="C381">
        <v>863.36</v>
      </c>
      <c r="D381">
        <f t="shared" si="20"/>
        <v>-6.6669632494661624E-2</v>
      </c>
      <c r="E381">
        <f t="shared" si="21"/>
        <v>-6.3915603213669958E-2</v>
      </c>
      <c r="F381">
        <f t="shared" si="22"/>
        <v>144.91061799999986</v>
      </c>
      <c r="G381">
        <f t="shared" si="23"/>
        <v>150.34043220088117</v>
      </c>
    </row>
    <row r="382" spans="1:7" x14ac:dyDescent="0.3">
      <c r="A382" s="1">
        <v>39000</v>
      </c>
      <c r="B382">
        <v>1479.0245419999999</v>
      </c>
      <c r="C382">
        <v>882.02</v>
      </c>
      <c r="D382">
        <f t="shared" si="20"/>
        <v>2.0646079916655902E-2</v>
      </c>
      <c r="E382">
        <f t="shared" si="21"/>
        <v>2.1613232023721229E-2</v>
      </c>
      <c r="F382">
        <f t="shared" si="22"/>
        <v>147.90245419999985</v>
      </c>
      <c r="G382">
        <f t="shared" si="23"/>
        <v>153.58977484458535</v>
      </c>
    </row>
    <row r="383" spans="1:7" x14ac:dyDescent="0.3">
      <c r="A383" s="1">
        <v>39001</v>
      </c>
      <c r="B383">
        <v>1472.08905</v>
      </c>
      <c r="C383">
        <v>880.65</v>
      </c>
      <c r="D383">
        <f t="shared" si="20"/>
        <v>-4.6892338856131532E-3</v>
      </c>
      <c r="E383">
        <f t="shared" si="21"/>
        <v>-1.5532527607083901E-3</v>
      </c>
      <c r="F383">
        <f t="shared" si="22"/>
        <v>147.20890499999987</v>
      </c>
      <c r="G383">
        <f t="shared" si="23"/>
        <v>153.35121110279141</v>
      </c>
    </row>
    <row r="384" spans="1:7" x14ac:dyDescent="0.3">
      <c r="A384" s="1">
        <v>39002</v>
      </c>
      <c r="B384">
        <v>1498.0341079999998</v>
      </c>
      <c r="C384">
        <v>895.56</v>
      </c>
      <c r="D384">
        <f t="shared" si="20"/>
        <v>1.7624652530361384E-2</v>
      </c>
      <c r="E384">
        <f t="shared" si="21"/>
        <v>1.6930676205075823E-2</v>
      </c>
      <c r="F384">
        <f t="shared" si="22"/>
        <v>149.80341079999985</v>
      </c>
      <c r="G384">
        <f t="shared" si="23"/>
        <v>155.94755080362901</v>
      </c>
    </row>
    <row r="385" spans="1:7" x14ac:dyDescent="0.3">
      <c r="A385" s="1">
        <v>39003</v>
      </c>
      <c r="B385">
        <v>1521.0683179999999</v>
      </c>
      <c r="C385">
        <v>904.38</v>
      </c>
      <c r="D385">
        <f t="shared" si="20"/>
        <v>1.5376292086401566E-2</v>
      </c>
      <c r="E385">
        <f t="shared" si="21"/>
        <v>9.8485863593729128E-3</v>
      </c>
      <c r="F385">
        <f t="shared" si="22"/>
        <v>152.10683179999987</v>
      </c>
      <c r="G385">
        <f t="shared" si="23"/>
        <v>157.48341372525124</v>
      </c>
    </row>
    <row r="386" spans="1:7" x14ac:dyDescent="0.3">
      <c r="A386" s="1">
        <v>39006</v>
      </c>
      <c r="B386">
        <v>1528.59563</v>
      </c>
      <c r="C386">
        <v>910.59</v>
      </c>
      <c r="D386">
        <f t="shared" si="20"/>
        <v>4.9487007985924425E-3</v>
      </c>
      <c r="E386">
        <f t="shared" si="21"/>
        <v>6.8665826311948841E-3</v>
      </c>
      <c r="F386">
        <f t="shared" si="22"/>
        <v>152.85956299999989</v>
      </c>
      <c r="G386">
        <f t="shared" si="23"/>
        <v>158.56478659863834</v>
      </c>
    </row>
    <row r="387" spans="1:7" x14ac:dyDescent="0.3">
      <c r="A387" s="1">
        <v>39007</v>
      </c>
      <c r="B387">
        <v>1505.6881779999999</v>
      </c>
      <c r="C387">
        <v>900.99</v>
      </c>
      <c r="D387">
        <f t="shared" si="20"/>
        <v>-1.4985946283256224E-2</v>
      </c>
      <c r="E387">
        <f t="shared" si="21"/>
        <v>-1.0542615227489893E-2</v>
      </c>
      <c r="F387">
        <f t="shared" si="22"/>
        <v>150.56881779999986</v>
      </c>
      <c r="G387">
        <f t="shared" si="23"/>
        <v>156.89309906489984</v>
      </c>
    </row>
    <row r="388" spans="1:7" x14ac:dyDescent="0.3">
      <c r="A388" s="1">
        <v>39008</v>
      </c>
      <c r="B388">
        <v>1517.452918</v>
      </c>
      <c r="C388">
        <v>903.33</v>
      </c>
      <c r="D388">
        <f t="shared" ref="D388:D451" si="24">B388/B387-1</f>
        <v>7.8135301664035151E-3</v>
      </c>
      <c r="E388">
        <f t="shared" ref="E388:E451" si="25">C388/C387-1</f>
        <v>2.5971431425433344E-3</v>
      </c>
      <c r="F388">
        <f t="shared" ref="F388:F451" si="26">F387*(1+D388)</f>
        <v>151.74529179999988</v>
      </c>
      <c r="G388">
        <f t="shared" ref="G388:G451" si="27">G387*(1+E388)</f>
        <v>157.30057290124861</v>
      </c>
    </row>
    <row r="389" spans="1:7" x14ac:dyDescent="0.3">
      <c r="A389" s="1">
        <v>39009</v>
      </c>
      <c r="B389">
        <v>1522.992244</v>
      </c>
      <c r="C389">
        <v>906.12</v>
      </c>
      <c r="D389">
        <f t="shared" si="24"/>
        <v>3.6504104570842522E-3</v>
      </c>
      <c r="E389">
        <f t="shared" si="25"/>
        <v>3.0885722825544359E-3</v>
      </c>
      <c r="F389">
        <f t="shared" si="26"/>
        <v>152.2992243999999</v>
      </c>
      <c r="G389">
        <f t="shared" si="27"/>
        <v>157.78640709074133</v>
      </c>
    </row>
    <row r="390" spans="1:7" x14ac:dyDescent="0.3">
      <c r="A390" s="1">
        <v>39010</v>
      </c>
      <c r="B390">
        <v>1535.251008</v>
      </c>
      <c r="C390">
        <v>911.28</v>
      </c>
      <c r="D390">
        <f t="shared" si="24"/>
        <v>8.0491309448846859E-3</v>
      </c>
      <c r="E390">
        <f t="shared" si="25"/>
        <v>5.6946099854322529E-3</v>
      </c>
      <c r="F390">
        <f t="shared" si="26"/>
        <v>153.52510079999988</v>
      </c>
      <c r="G390">
        <f t="shared" si="27"/>
        <v>158.68493914012575</v>
      </c>
    </row>
    <row r="391" spans="1:7" x14ac:dyDescent="0.3">
      <c r="A391" s="1">
        <v>39013</v>
      </c>
      <c r="B391">
        <v>1540.083772</v>
      </c>
      <c r="C391">
        <v>913.91</v>
      </c>
      <c r="D391">
        <f t="shared" si="24"/>
        <v>3.1478657071821736E-3</v>
      </c>
      <c r="E391">
        <f t="shared" si="25"/>
        <v>2.8860503906593671E-3</v>
      </c>
      <c r="F391">
        <f t="shared" si="26"/>
        <v>154.00837719999987</v>
      </c>
      <c r="G391">
        <f t="shared" si="27"/>
        <v>159.14291187072286</v>
      </c>
    </row>
    <row r="392" spans="1:7" x14ac:dyDescent="0.3">
      <c r="A392" s="1">
        <v>39014</v>
      </c>
      <c r="B392">
        <v>1548.1235199999999</v>
      </c>
      <c r="C392">
        <v>917.15</v>
      </c>
      <c r="D392">
        <f t="shared" si="24"/>
        <v>5.2203316119352472E-3</v>
      </c>
      <c r="E392">
        <f t="shared" si="25"/>
        <v>3.5452068584433949E-3</v>
      </c>
      <c r="F392">
        <f t="shared" si="26"/>
        <v>154.81235199999989</v>
      </c>
      <c r="G392">
        <f t="shared" si="27"/>
        <v>159.70710641335958</v>
      </c>
    </row>
    <row r="393" spans="1:7" x14ac:dyDescent="0.3">
      <c r="A393" s="1">
        <v>39015</v>
      </c>
      <c r="B393">
        <v>1558.7221339999999</v>
      </c>
      <c r="C393">
        <v>920.27</v>
      </c>
      <c r="D393">
        <f t="shared" si="24"/>
        <v>6.8461035977285256E-3</v>
      </c>
      <c r="E393">
        <f t="shared" si="25"/>
        <v>3.4018426647768329E-3</v>
      </c>
      <c r="F393">
        <f t="shared" si="26"/>
        <v>155.87221339999991</v>
      </c>
      <c r="G393">
        <f t="shared" si="27"/>
        <v>160.25040486182459</v>
      </c>
    </row>
    <row r="394" spans="1:7" x14ac:dyDescent="0.3">
      <c r="A394" s="1">
        <v>39016</v>
      </c>
      <c r="B394">
        <v>1566.9566519999998</v>
      </c>
      <c r="C394">
        <v>921.91</v>
      </c>
      <c r="D394">
        <f t="shared" si="24"/>
        <v>5.2828646109415178E-3</v>
      </c>
      <c r="E394">
        <f t="shared" si="25"/>
        <v>1.7820856922425854E-3</v>
      </c>
      <c r="F394">
        <f t="shared" si="26"/>
        <v>156.69566519999989</v>
      </c>
      <c r="G394">
        <f t="shared" si="27"/>
        <v>160.53598481550492</v>
      </c>
    </row>
    <row r="395" spans="1:7" x14ac:dyDescent="0.3">
      <c r="A395" s="1">
        <v>39017</v>
      </c>
      <c r="B395">
        <v>1554.1986419999998</v>
      </c>
      <c r="C395">
        <v>918.62</v>
      </c>
      <c r="D395">
        <f t="shared" si="24"/>
        <v>-8.1419035961947106E-3</v>
      </c>
      <c r="E395">
        <f t="shared" si="25"/>
        <v>-3.568678070527409E-3</v>
      </c>
      <c r="F395">
        <f t="shared" si="26"/>
        <v>155.41986419999989</v>
      </c>
      <c r="G395">
        <f t="shared" si="27"/>
        <v>159.96308356696329</v>
      </c>
    </row>
    <row r="396" spans="1:7" x14ac:dyDescent="0.3">
      <c r="A396" s="1">
        <v>39020</v>
      </c>
      <c r="B396">
        <v>1546.672026</v>
      </c>
      <c r="C396">
        <v>914.44</v>
      </c>
      <c r="D396">
        <f t="shared" si="24"/>
        <v>-4.8427632070984217E-3</v>
      </c>
      <c r="E396">
        <f t="shared" si="25"/>
        <v>-4.5503037164441595E-3</v>
      </c>
      <c r="F396">
        <f t="shared" si="26"/>
        <v>154.66720259999991</v>
      </c>
      <c r="G396">
        <f t="shared" si="27"/>
        <v>159.23520295331468</v>
      </c>
    </row>
    <row r="397" spans="1:7" x14ac:dyDescent="0.3">
      <c r="A397" s="1">
        <v>39021</v>
      </c>
      <c r="B397">
        <v>1560.2260673261537</v>
      </c>
      <c r="C397">
        <v>920.41</v>
      </c>
      <c r="D397">
        <f t="shared" si="24"/>
        <v>8.7633584226691763E-3</v>
      </c>
      <c r="E397">
        <f t="shared" si="25"/>
        <v>6.528585801145903E-3</v>
      </c>
      <c r="F397">
        <f t="shared" si="26"/>
        <v>156.02260673261529</v>
      </c>
      <c r="G397">
        <f t="shared" si="27"/>
        <v>160.27478363835829</v>
      </c>
    </row>
    <row r="398" spans="1:7" x14ac:dyDescent="0.3">
      <c r="A398" s="1">
        <v>39022</v>
      </c>
      <c r="B398">
        <v>1578.6476479999999</v>
      </c>
      <c r="C398">
        <v>930.49</v>
      </c>
      <c r="D398">
        <f t="shared" si="24"/>
        <v>1.180699455010159E-2</v>
      </c>
      <c r="E398">
        <f t="shared" si="25"/>
        <v>1.0951641116458966E-2</v>
      </c>
      <c r="F398">
        <f t="shared" si="26"/>
        <v>157.86476479999993</v>
      </c>
      <c r="G398">
        <f t="shared" si="27"/>
        <v>162.03005554878371</v>
      </c>
    </row>
    <row r="399" spans="1:7" x14ac:dyDescent="0.3">
      <c r="A399" s="1">
        <v>39023</v>
      </c>
      <c r="B399">
        <v>1593.9355779999999</v>
      </c>
      <c r="C399">
        <v>933.96</v>
      </c>
      <c r="D399">
        <f t="shared" si="24"/>
        <v>9.6841939487690709E-3</v>
      </c>
      <c r="E399">
        <f t="shared" si="25"/>
        <v>3.7292179389354363E-3</v>
      </c>
      <c r="F399">
        <f t="shared" si="26"/>
        <v>159.39355779999994</v>
      </c>
      <c r="G399">
        <f t="shared" si="27"/>
        <v>162.63430093858292</v>
      </c>
    </row>
    <row r="400" spans="1:7" x14ac:dyDescent="0.3">
      <c r="A400" s="1">
        <v>39024</v>
      </c>
      <c r="B400">
        <v>1611.0146179999999</v>
      </c>
      <c r="C400">
        <v>940.81</v>
      </c>
      <c r="D400">
        <f t="shared" si="24"/>
        <v>1.0715012724309858E-2</v>
      </c>
      <c r="E400">
        <f t="shared" si="25"/>
        <v>7.334361214612839E-3</v>
      </c>
      <c r="F400">
        <f t="shared" si="26"/>
        <v>161.10146179999995</v>
      </c>
      <c r="G400">
        <f t="shared" si="27"/>
        <v>163.82711964755254</v>
      </c>
    </row>
    <row r="401" spans="1:7" x14ac:dyDescent="0.3">
      <c r="A401" s="1">
        <v>39027</v>
      </c>
      <c r="B401">
        <v>1614.521958</v>
      </c>
      <c r="C401">
        <v>943.85</v>
      </c>
      <c r="D401">
        <f t="shared" si="24"/>
        <v>2.1771000466490609E-3</v>
      </c>
      <c r="E401">
        <f t="shared" si="25"/>
        <v>3.2312581711504418E-3</v>
      </c>
      <c r="F401">
        <f t="shared" si="26"/>
        <v>161.45219579999997</v>
      </c>
      <c r="G401">
        <f t="shared" si="27"/>
        <v>164.35648736656972</v>
      </c>
    </row>
    <row r="402" spans="1:7" x14ac:dyDescent="0.3">
      <c r="A402" s="1">
        <v>39028</v>
      </c>
      <c r="B402">
        <v>1618.75917</v>
      </c>
      <c r="C402">
        <v>947.7</v>
      </c>
      <c r="D402">
        <f t="shared" si="24"/>
        <v>2.6244375178698931E-3</v>
      </c>
      <c r="E402">
        <f t="shared" si="25"/>
        <v>4.0790379827302381E-3</v>
      </c>
      <c r="F402">
        <f t="shared" si="26"/>
        <v>161.87591699999996</v>
      </c>
      <c r="G402">
        <f t="shared" si="27"/>
        <v>165.02690372124607</v>
      </c>
    </row>
    <row r="403" spans="1:7" x14ac:dyDescent="0.3">
      <c r="A403" s="1">
        <v>39029</v>
      </c>
      <c r="B403">
        <v>1603.4571119999998</v>
      </c>
      <c r="C403">
        <v>943.65</v>
      </c>
      <c r="D403">
        <f t="shared" si="24"/>
        <v>-9.4529552533748618E-3</v>
      </c>
      <c r="E403">
        <f t="shared" si="25"/>
        <v>-4.2735042735043693E-3</v>
      </c>
      <c r="F403">
        <f t="shared" si="26"/>
        <v>160.34571119999993</v>
      </c>
      <c r="G403">
        <f t="shared" si="27"/>
        <v>164.32166054295013</v>
      </c>
    </row>
    <row r="404" spans="1:7" x14ac:dyDescent="0.3">
      <c r="A404" s="1">
        <v>39030</v>
      </c>
      <c r="B404">
        <v>1625.4480939999999</v>
      </c>
      <c r="C404">
        <v>951.82</v>
      </c>
      <c r="D404">
        <f t="shared" si="24"/>
        <v>1.3714730400597119E-2</v>
      </c>
      <c r="E404">
        <f t="shared" si="25"/>
        <v>8.6578710326923325E-3</v>
      </c>
      <c r="F404">
        <f t="shared" si="26"/>
        <v>162.54480939999993</v>
      </c>
      <c r="G404">
        <f t="shared" si="27"/>
        <v>165.74433628780884</v>
      </c>
    </row>
    <row r="405" spans="1:7" x14ac:dyDescent="0.3">
      <c r="A405" s="1">
        <v>39031</v>
      </c>
      <c r="B405">
        <v>1629.0095919999999</v>
      </c>
      <c r="C405">
        <v>956.63</v>
      </c>
      <c r="D405">
        <f t="shared" si="24"/>
        <v>2.1910868843777465E-3</v>
      </c>
      <c r="E405">
        <f t="shared" si="25"/>
        <v>5.0534764976570834E-3</v>
      </c>
      <c r="F405">
        <f t="shared" si="26"/>
        <v>162.90095919999996</v>
      </c>
      <c r="G405">
        <f t="shared" si="27"/>
        <v>166.58192139585904</v>
      </c>
    </row>
    <row r="406" spans="1:7" x14ac:dyDescent="0.3">
      <c r="A406" s="1">
        <v>39034</v>
      </c>
      <c r="B406">
        <v>1617.3307239999999</v>
      </c>
      <c r="C406">
        <v>957.08</v>
      </c>
      <c r="D406">
        <f t="shared" si="24"/>
        <v>-7.1693058514538111E-3</v>
      </c>
      <c r="E406">
        <f t="shared" si="25"/>
        <v>4.7040130457975948E-4</v>
      </c>
      <c r="F406">
        <f t="shared" si="26"/>
        <v>161.73307239999997</v>
      </c>
      <c r="G406">
        <f t="shared" si="27"/>
        <v>166.66028174900305</v>
      </c>
    </row>
    <row r="407" spans="1:7" x14ac:dyDescent="0.3">
      <c r="A407" s="1">
        <v>39035</v>
      </c>
      <c r="B407">
        <v>1615.4672779999999</v>
      </c>
      <c r="C407">
        <v>959.07</v>
      </c>
      <c r="D407">
        <f t="shared" si="24"/>
        <v>-1.1521737467469206E-3</v>
      </c>
      <c r="E407">
        <f t="shared" si="25"/>
        <v>2.079241024783629E-3</v>
      </c>
      <c r="F407">
        <f t="shared" si="26"/>
        <v>161.54672779999996</v>
      </c>
      <c r="G407">
        <f t="shared" si="27"/>
        <v>167.00680864401758</v>
      </c>
    </row>
    <row r="408" spans="1:7" x14ac:dyDescent="0.3">
      <c r="A408" s="1">
        <v>39036</v>
      </c>
      <c r="B408">
        <v>1624.3920859999998</v>
      </c>
      <c r="C408">
        <v>957.98</v>
      </c>
      <c r="D408">
        <f t="shared" si="24"/>
        <v>5.5245984375797974E-3</v>
      </c>
      <c r="E408">
        <f t="shared" si="25"/>
        <v>-1.1365176681576994E-3</v>
      </c>
      <c r="F408">
        <f t="shared" si="26"/>
        <v>162.43920859999997</v>
      </c>
      <c r="G408">
        <f t="shared" si="27"/>
        <v>166.81700245529103</v>
      </c>
    </row>
    <row r="409" spans="1:7" x14ac:dyDescent="0.3">
      <c r="A409" s="1">
        <v>39037</v>
      </c>
      <c r="B409">
        <v>1626.8711079999998</v>
      </c>
      <c r="C409">
        <v>959.61</v>
      </c>
      <c r="D409">
        <f t="shared" si="24"/>
        <v>1.5261229239946772E-3</v>
      </c>
      <c r="E409">
        <f t="shared" si="25"/>
        <v>1.701496899726429E-3</v>
      </c>
      <c r="F409">
        <f t="shared" si="26"/>
        <v>162.6871108</v>
      </c>
      <c r="G409">
        <f t="shared" si="27"/>
        <v>167.10084106779036</v>
      </c>
    </row>
    <row r="410" spans="1:7" x14ac:dyDescent="0.3">
      <c r="A410" s="1">
        <v>39038</v>
      </c>
      <c r="B410">
        <v>1635.5754979999999</v>
      </c>
      <c r="C410">
        <v>962.89</v>
      </c>
      <c r="D410">
        <f t="shared" si="24"/>
        <v>5.3503869834536921E-3</v>
      </c>
      <c r="E410">
        <f t="shared" si="25"/>
        <v>3.4180552516125395E-3</v>
      </c>
      <c r="F410">
        <f t="shared" si="26"/>
        <v>163.5575498</v>
      </c>
      <c r="G410">
        <f t="shared" si="27"/>
        <v>167.67200097515098</v>
      </c>
    </row>
    <row r="411" spans="1:7" x14ac:dyDescent="0.3">
      <c r="A411" s="1">
        <v>39041</v>
      </c>
      <c r="B411">
        <v>1629.8807959999999</v>
      </c>
      <c r="C411">
        <v>961.41</v>
      </c>
      <c r="D411">
        <f t="shared" si="24"/>
        <v>-3.4817726280220729E-3</v>
      </c>
      <c r="E411">
        <f t="shared" si="25"/>
        <v>-1.5370395372265033E-3</v>
      </c>
      <c r="F411">
        <f t="shared" si="26"/>
        <v>162.98807960000002</v>
      </c>
      <c r="G411">
        <f t="shared" si="27"/>
        <v>167.4142824803663</v>
      </c>
    </row>
    <row r="412" spans="1:7" x14ac:dyDescent="0.3">
      <c r="A412" s="1">
        <v>39042</v>
      </c>
      <c r="B412">
        <v>1631.16194</v>
      </c>
      <c r="C412">
        <v>965.25</v>
      </c>
      <c r="D412">
        <f t="shared" si="24"/>
        <v>7.8603539789168231E-4</v>
      </c>
      <c r="E412">
        <f t="shared" si="25"/>
        <v>3.9941336162512275E-3</v>
      </c>
      <c r="F412">
        <f t="shared" si="26"/>
        <v>163.11619400000001</v>
      </c>
      <c r="G412">
        <f t="shared" si="27"/>
        <v>168.0829574938617</v>
      </c>
    </row>
    <row r="413" spans="1:7" x14ac:dyDescent="0.3">
      <c r="A413" s="1">
        <v>39043</v>
      </c>
      <c r="B413">
        <v>1588.3247979999999</v>
      </c>
      <c r="C413">
        <v>975.06</v>
      </c>
      <c r="D413">
        <f t="shared" si="24"/>
        <v>-2.6261734625809163E-2</v>
      </c>
      <c r="E413">
        <f t="shared" si="25"/>
        <v>1.0163170163170143E-2</v>
      </c>
      <c r="F413">
        <f t="shared" si="26"/>
        <v>158.83247980000002</v>
      </c>
      <c r="G413">
        <f t="shared" si="27"/>
        <v>169.7912131924007</v>
      </c>
    </row>
    <row r="414" spans="1:7" x14ac:dyDescent="0.3">
      <c r="A414" s="1">
        <v>39044</v>
      </c>
      <c r="B414">
        <v>1590.466214</v>
      </c>
      <c r="C414">
        <v>980.96</v>
      </c>
      <c r="D414">
        <f t="shared" si="24"/>
        <v>1.3482229848054139E-3</v>
      </c>
      <c r="E414">
        <f t="shared" si="25"/>
        <v>6.0509096876091295E-3</v>
      </c>
      <c r="F414">
        <f t="shared" si="26"/>
        <v>159.04662140000002</v>
      </c>
      <c r="G414">
        <f t="shared" si="27"/>
        <v>170.81860448917752</v>
      </c>
    </row>
    <row r="415" spans="1:7" x14ac:dyDescent="0.3">
      <c r="A415" s="1">
        <v>39045</v>
      </c>
      <c r="B415">
        <v>1602.1152259999999</v>
      </c>
      <c r="C415">
        <v>987.91</v>
      </c>
      <c r="D415">
        <f t="shared" si="24"/>
        <v>7.324275044298334E-3</v>
      </c>
      <c r="E415">
        <f t="shared" si="25"/>
        <v>7.0848964279888182E-3</v>
      </c>
      <c r="F415">
        <f t="shared" si="26"/>
        <v>160.2115226</v>
      </c>
      <c r="G415">
        <f t="shared" si="27"/>
        <v>172.02883660995693</v>
      </c>
    </row>
    <row r="416" spans="1:7" x14ac:dyDescent="0.3">
      <c r="A416" s="1">
        <v>39048</v>
      </c>
      <c r="B416">
        <v>1611.778916</v>
      </c>
      <c r="C416">
        <v>996.39</v>
      </c>
      <c r="D416">
        <f t="shared" si="24"/>
        <v>6.0318320699863648E-3</v>
      </c>
      <c r="E416">
        <f t="shared" si="25"/>
        <v>8.5837778745028182E-3</v>
      </c>
      <c r="F416">
        <f t="shared" si="26"/>
        <v>161.17789160000001</v>
      </c>
      <c r="G416">
        <f t="shared" si="27"/>
        <v>173.50549393142595</v>
      </c>
    </row>
    <row r="417" spans="1:7" x14ac:dyDescent="0.3">
      <c r="A417" s="1">
        <v>39049</v>
      </c>
      <c r="B417">
        <v>1604.70751</v>
      </c>
      <c r="C417">
        <v>991.62</v>
      </c>
      <c r="D417">
        <f t="shared" si="24"/>
        <v>-4.3873300052523767E-3</v>
      </c>
      <c r="E417">
        <f t="shared" si="25"/>
        <v>-4.7872820883388956E-3</v>
      </c>
      <c r="F417">
        <f t="shared" si="26"/>
        <v>160.47075100000001</v>
      </c>
      <c r="G417">
        <f t="shared" si="27"/>
        <v>172.67487418809964</v>
      </c>
    </row>
    <row r="418" spans="1:7" x14ac:dyDescent="0.3">
      <c r="A418" s="1">
        <v>39050</v>
      </c>
      <c r="B418">
        <v>1615.9825859999999</v>
      </c>
      <c r="C418">
        <v>997.13</v>
      </c>
      <c r="D418">
        <f t="shared" si="24"/>
        <v>7.0262499114246424E-3</v>
      </c>
      <c r="E418">
        <f t="shared" si="25"/>
        <v>5.5565640063734989E-3</v>
      </c>
      <c r="F418">
        <f t="shared" si="26"/>
        <v>161.59825860000001</v>
      </c>
      <c r="G418">
        <f t="shared" si="27"/>
        <v>173.63435317881832</v>
      </c>
    </row>
    <row r="419" spans="1:7" x14ac:dyDescent="0.3">
      <c r="A419" s="1">
        <v>39051</v>
      </c>
      <c r="B419">
        <v>1630.9250143414117</v>
      </c>
      <c r="C419">
        <v>1006.63</v>
      </c>
      <c r="D419">
        <f t="shared" si="24"/>
        <v>9.2466518332963155E-3</v>
      </c>
      <c r="E419">
        <f t="shared" si="25"/>
        <v>9.5273434757754405E-3</v>
      </c>
      <c r="F419">
        <f t="shared" si="26"/>
        <v>163.09250143414118</v>
      </c>
      <c r="G419">
        <f t="shared" si="27"/>
        <v>175.28862730074701</v>
      </c>
    </row>
    <row r="420" spans="1:7" x14ac:dyDescent="0.3">
      <c r="A420" s="1">
        <v>39052</v>
      </c>
      <c r="B420">
        <v>1614.97381</v>
      </c>
      <c r="C420">
        <v>1003.4</v>
      </c>
      <c r="D420">
        <f t="shared" si="24"/>
        <v>-9.7804645836847559E-3</v>
      </c>
      <c r="E420">
        <f t="shared" si="25"/>
        <v>-3.2087261456543725E-3</v>
      </c>
      <c r="F420">
        <f t="shared" si="26"/>
        <v>161.49738100000002</v>
      </c>
      <c r="G420">
        <f t="shared" si="27"/>
        <v>174.72617409929123</v>
      </c>
    </row>
    <row r="421" spans="1:7" x14ac:dyDescent="0.3">
      <c r="A421" s="1">
        <v>39055</v>
      </c>
      <c r="B421">
        <v>1599.1435739999999</v>
      </c>
      <c r="C421">
        <v>998.86</v>
      </c>
      <c r="D421">
        <f t="shared" si="24"/>
        <v>-9.8021626740807388E-3</v>
      </c>
      <c r="E421">
        <f t="shared" si="25"/>
        <v>-4.5246163045644661E-3</v>
      </c>
      <c r="F421">
        <f t="shared" si="26"/>
        <v>159.91435740000003</v>
      </c>
      <c r="G421">
        <f t="shared" si="27"/>
        <v>173.93560520312741</v>
      </c>
    </row>
    <row r="422" spans="1:7" x14ac:dyDescent="0.3">
      <c r="A422" s="1">
        <v>39056</v>
      </c>
      <c r="B422">
        <v>1590.1035139999999</v>
      </c>
      <c r="C422">
        <v>996.36</v>
      </c>
      <c r="D422">
        <f t="shared" si="24"/>
        <v>-5.6530633940439223E-3</v>
      </c>
      <c r="E422">
        <f t="shared" si="25"/>
        <v>-2.5028532527080483E-3</v>
      </c>
      <c r="F422">
        <f t="shared" si="26"/>
        <v>159.01035140000002</v>
      </c>
      <c r="G422">
        <f t="shared" si="27"/>
        <v>173.50026990788302</v>
      </c>
    </row>
    <row r="423" spans="1:7" x14ac:dyDescent="0.3">
      <c r="A423" s="1">
        <v>39057</v>
      </c>
      <c r="B423">
        <v>1579.5313919999999</v>
      </c>
      <c r="C423">
        <v>991.62</v>
      </c>
      <c r="D423">
        <f t="shared" si="24"/>
        <v>-6.6487004820241502E-3</v>
      </c>
      <c r="E423">
        <f t="shared" si="25"/>
        <v>-4.7573166325424188E-3</v>
      </c>
      <c r="F423">
        <f t="shared" si="26"/>
        <v>157.95313920000001</v>
      </c>
      <c r="G423">
        <f t="shared" si="27"/>
        <v>172.67487418809966</v>
      </c>
    </row>
    <row r="424" spans="1:7" x14ac:dyDescent="0.3">
      <c r="A424" s="1">
        <v>39058</v>
      </c>
      <c r="B424">
        <v>1589.3809959999999</v>
      </c>
      <c r="C424">
        <v>993.86</v>
      </c>
      <c r="D424">
        <f t="shared" si="24"/>
        <v>6.2357760345164159E-3</v>
      </c>
      <c r="E424">
        <f t="shared" si="25"/>
        <v>2.2589298319921625E-3</v>
      </c>
      <c r="F424">
        <f t="shared" si="26"/>
        <v>158.93809960000002</v>
      </c>
      <c r="G424">
        <f t="shared" si="27"/>
        <v>173.06493461263867</v>
      </c>
    </row>
    <row r="425" spans="1:7" x14ac:dyDescent="0.3">
      <c r="A425" s="1">
        <v>39059</v>
      </c>
      <c r="B425">
        <v>1581.83332</v>
      </c>
      <c r="C425">
        <v>989.08</v>
      </c>
      <c r="D425">
        <f t="shared" si="24"/>
        <v>-4.748814802111756E-3</v>
      </c>
      <c r="E425">
        <f t="shared" si="25"/>
        <v>-4.8095305173766478E-3</v>
      </c>
      <c r="F425">
        <f t="shared" si="26"/>
        <v>158.18333200000004</v>
      </c>
      <c r="G425">
        <f t="shared" si="27"/>
        <v>172.23257352813138</v>
      </c>
    </row>
    <row r="426" spans="1:7" x14ac:dyDescent="0.3">
      <c r="A426" s="1">
        <v>39062</v>
      </c>
      <c r="B426">
        <v>1591.5934199999999</v>
      </c>
      <c r="C426">
        <v>997.41</v>
      </c>
      <c r="D426">
        <f t="shared" si="24"/>
        <v>6.170119112170358E-3</v>
      </c>
      <c r="E426">
        <f t="shared" si="25"/>
        <v>8.421967889351567E-3</v>
      </c>
      <c r="F426">
        <f t="shared" si="26"/>
        <v>159.15934200000004</v>
      </c>
      <c r="G426">
        <f t="shared" si="27"/>
        <v>173.68311073188568</v>
      </c>
    </row>
    <row r="427" spans="1:7" x14ac:dyDescent="0.3">
      <c r="A427" s="1">
        <v>39063</v>
      </c>
      <c r="B427">
        <v>1561.3681119999999</v>
      </c>
      <c r="C427">
        <v>980.66</v>
      </c>
      <c r="D427">
        <f t="shared" si="24"/>
        <v>-1.8990596229029433E-2</v>
      </c>
      <c r="E427">
        <f t="shared" si="25"/>
        <v>-1.6793495152444882E-2</v>
      </c>
      <c r="F427">
        <f t="shared" si="26"/>
        <v>156.13681120000004</v>
      </c>
      <c r="G427">
        <f t="shared" si="27"/>
        <v>170.76636425374821</v>
      </c>
    </row>
    <row r="428" spans="1:7" x14ac:dyDescent="0.3">
      <c r="A428" s="1">
        <v>39064</v>
      </c>
      <c r="B428">
        <v>1554.1054019999999</v>
      </c>
      <c r="C428">
        <v>979.97</v>
      </c>
      <c r="D428">
        <f t="shared" si="24"/>
        <v>-4.651503988189587E-3</v>
      </c>
      <c r="E428">
        <f t="shared" si="25"/>
        <v>-7.0360777435596322E-4</v>
      </c>
      <c r="F428">
        <f t="shared" si="26"/>
        <v>155.41054020000004</v>
      </c>
      <c r="G428">
        <f t="shared" si="27"/>
        <v>170.64621171226077</v>
      </c>
    </row>
    <row r="429" spans="1:7" x14ac:dyDescent="0.3">
      <c r="A429" s="1">
        <v>39065</v>
      </c>
      <c r="B429">
        <v>1590.2857899999999</v>
      </c>
      <c r="C429">
        <v>991.33</v>
      </c>
      <c r="D429">
        <f t="shared" si="24"/>
        <v>2.3280523929354535E-2</v>
      </c>
      <c r="E429">
        <f t="shared" si="25"/>
        <v>1.1592191597701973E-2</v>
      </c>
      <c r="F429">
        <f t="shared" si="26"/>
        <v>159.02857900000006</v>
      </c>
      <c r="G429">
        <f t="shared" si="27"/>
        <v>172.6243752938513</v>
      </c>
    </row>
    <row r="430" spans="1:7" x14ac:dyDescent="0.3">
      <c r="A430" s="1">
        <v>39066</v>
      </c>
      <c r="B430">
        <v>1615.5250179999998</v>
      </c>
      <c r="C430">
        <v>1001.17</v>
      </c>
      <c r="D430">
        <f t="shared" si="24"/>
        <v>1.5870875636762038E-2</v>
      </c>
      <c r="E430">
        <f t="shared" si="25"/>
        <v>9.9260589309311253E-3</v>
      </c>
      <c r="F430">
        <f t="shared" si="26"/>
        <v>161.55250180000004</v>
      </c>
      <c r="G430">
        <f t="shared" si="27"/>
        <v>174.33785501593323</v>
      </c>
    </row>
    <row r="431" spans="1:7" x14ac:dyDescent="0.3">
      <c r="A431" s="1">
        <v>39069</v>
      </c>
      <c r="B431">
        <v>1619.2421379999998</v>
      </c>
      <c r="C431">
        <v>1004.67</v>
      </c>
      <c r="D431">
        <f t="shared" si="24"/>
        <v>2.3008743031425194E-3</v>
      </c>
      <c r="E431">
        <f t="shared" si="25"/>
        <v>3.4959097855509214E-3</v>
      </c>
      <c r="F431">
        <f t="shared" si="26"/>
        <v>161.92421380000005</v>
      </c>
      <c r="G431">
        <f t="shared" si="27"/>
        <v>174.9473244292754</v>
      </c>
    </row>
    <row r="432" spans="1:7" x14ac:dyDescent="0.3">
      <c r="A432" s="1">
        <v>39070</v>
      </c>
      <c r="B432">
        <v>1607.075278</v>
      </c>
      <c r="C432">
        <v>999.63</v>
      </c>
      <c r="D432">
        <f t="shared" si="24"/>
        <v>-7.5139225409657229E-3</v>
      </c>
      <c r="E432">
        <f t="shared" si="25"/>
        <v>-5.0165726059302473E-3</v>
      </c>
      <c r="F432">
        <f t="shared" si="26"/>
        <v>160.70752780000007</v>
      </c>
      <c r="G432">
        <f t="shared" si="27"/>
        <v>174.0696884740627</v>
      </c>
    </row>
    <row r="433" spans="1:7" x14ac:dyDescent="0.3">
      <c r="A433" s="1">
        <v>39071</v>
      </c>
      <c r="B433">
        <v>1609.8070759999998</v>
      </c>
      <c r="C433">
        <v>998.93</v>
      </c>
      <c r="D433">
        <f t="shared" si="24"/>
        <v>1.6998568999204711E-3</v>
      </c>
      <c r="E433">
        <f t="shared" si="25"/>
        <v>-7.0025909586546309E-4</v>
      </c>
      <c r="F433">
        <f t="shared" si="26"/>
        <v>160.98070760000004</v>
      </c>
      <c r="G433">
        <f t="shared" si="27"/>
        <v>173.94779459139428</v>
      </c>
    </row>
    <row r="434" spans="1:7" x14ac:dyDescent="0.3">
      <c r="A434" s="1">
        <v>39072</v>
      </c>
      <c r="B434">
        <v>1591.1776239999999</v>
      </c>
      <c r="C434">
        <v>991.71</v>
      </c>
      <c r="D434">
        <f t="shared" si="24"/>
        <v>-1.1572474911894282E-2</v>
      </c>
      <c r="E434">
        <f t="shared" si="25"/>
        <v>-7.2277336750321552E-3</v>
      </c>
      <c r="F434">
        <f t="shared" si="26"/>
        <v>159.11776240000006</v>
      </c>
      <c r="G434">
        <f t="shared" si="27"/>
        <v>172.69054625872849</v>
      </c>
    </row>
    <row r="435" spans="1:7" x14ac:dyDescent="0.3">
      <c r="A435" s="1">
        <v>39073</v>
      </c>
      <c r="B435">
        <v>1577.61707</v>
      </c>
      <c r="C435">
        <v>983.11</v>
      </c>
      <c r="D435">
        <f t="shared" si="24"/>
        <v>-8.5223382955263993E-3</v>
      </c>
      <c r="E435">
        <f t="shared" si="25"/>
        <v>-8.6718899678334127E-3</v>
      </c>
      <c r="F435">
        <f t="shared" si="26"/>
        <v>157.76170700000006</v>
      </c>
      <c r="G435">
        <f t="shared" si="27"/>
        <v>171.19299284308775</v>
      </c>
    </row>
    <row r="436" spans="1:7" x14ac:dyDescent="0.3">
      <c r="A436" s="1">
        <v>39077</v>
      </c>
      <c r="B436">
        <v>1555.4571959999998</v>
      </c>
      <c r="C436">
        <v>971.01</v>
      </c>
      <c r="D436">
        <f t="shared" si="24"/>
        <v>-1.4046421290307309E-2</v>
      </c>
      <c r="E436">
        <f t="shared" si="25"/>
        <v>-1.2307880094801216E-2</v>
      </c>
      <c r="F436">
        <f t="shared" si="26"/>
        <v>155.54571960000004</v>
      </c>
      <c r="G436">
        <f t="shared" si="27"/>
        <v>169.08597001410487</v>
      </c>
    </row>
    <row r="437" spans="1:7" x14ac:dyDescent="0.3">
      <c r="A437" s="1">
        <v>39078</v>
      </c>
      <c r="B437">
        <v>1537.7653339999999</v>
      </c>
      <c r="C437">
        <v>964.26</v>
      </c>
      <c r="D437">
        <f t="shared" si="24"/>
        <v>-1.1374059051895591E-2</v>
      </c>
      <c r="E437">
        <f t="shared" si="25"/>
        <v>-6.9515247010843995E-3</v>
      </c>
      <c r="F437">
        <f t="shared" si="26"/>
        <v>153.77653340000003</v>
      </c>
      <c r="G437">
        <f t="shared" si="27"/>
        <v>167.910564716945</v>
      </c>
    </row>
    <row r="438" spans="1:7" x14ac:dyDescent="0.3">
      <c r="A438" s="1">
        <v>39079</v>
      </c>
      <c r="B438">
        <v>1551.8390675559999</v>
      </c>
      <c r="C438">
        <v>974.4</v>
      </c>
      <c r="D438">
        <f t="shared" si="24"/>
        <v>9.1520684234647209E-3</v>
      </c>
      <c r="E438">
        <f t="shared" si="25"/>
        <v>1.0515835977848331E-2</v>
      </c>
      <c r="F438">
        <f t="shared" si="26"/>
        <v>155.18390675560005</v>
      </c>
      <c r="G438">
        <f t="shared" si="27"/>
        <v>169.6762846744563</v>
      </c>
    </row>
    <row r="439" spans="1:7" x14ac:dyDescent="0.3">
      <c r="A439" s="1">
        <v>39084</v>
      </c>
      <c r="B439">
        <v>1545.097162</v>
      </c>
      <c r="C439">
        <v>978.12</v>
      </c>
      <c r="D439">
        <f t="shared" si="24"/>
        <v>-4.3444618046752925E-3</v>
      </c>
      <c r="E439">
        <f t="shared" si="25"/>
        <v>3.8177339901477314E-3</v>
      </c>
      <c r="F439">
        <f t="shared" si="26"/>
        <v>154.50971620000004</v>
      </c>
      <c r="G439">
        <f t="shared" si="27"/>
        <v>170.32406359377995</v>
      </c>
    </row>
    <row r="440" spans="1:7" x14ac:dyDescent="0.3">
      <c r="A440" s="1">
        <v>39085</v>
      </c>
      <c r="B440">
        <v>1525.120216</v>
      </c>
      <c r="C440">
        <v>970.72</v>
      </c>
      <c r="D440">
        <f t="shared" si="24"/>
        <v>-1.2929249040973922E-2</v>
      </c>
      <c r="E440">
        <f t="shared" si="25"/>
        <v>-7.5655338813233053E-3</v>
      </c>
      <c r="F440">
        <f t="shared" si="26"/>
        <v>152.51202160000003</v>
      </c>
      <c r="G440">
        <f t="shared" si="27"/>
        <v>169.03547111985654</v>
      </c>
    </row>
    <row r="441" spans="1:7" x14ac:dyDescent="0.3">
      <c r="A441" s="1">
        <v>39086</v>
      </c>
      <c r="B441">
        <v>1511.963082</v>
      </c>
      <c r="C441">
        <v>965.37</v>
      </c>
      <c r="D441">
        <f t="shared" si="24"/>
        <v>-8.6269487886717622E-3</v>
      </c>
      <c r="E441">
        <f t="shared" si="25"/>
        <v>-5.5113730014834106E-3</v>
      </c>
      <c r="F441">
        <f t="shared" si="26"/>
        <v>151.19630820000003</v>
      </c>
      <c r="G441">
        <f t="shared" si="27"/>
        <v>168.10385358803353</v>
      </c>
    </row>
    <row r="442" spans="1:7" x14ac:dyDescent="0.3">
      <c r="A442" s="1">
        <v>39087</v>
      </c>
      <c r="B442">
        <v>1500.0757739999999</v>
      </c>
      <c r="C442">
        <v>959.28</v>
      </c>
      <c r="D442">
        <f t="shared" si="24"/>
        <v>-7.8621681584154501E-3</v>
      </c>
      <c r="E442">
        <f t="shared" si="25"/>
        <v>-6.3084620404612046E-3</v>
      </c>
      <c r="F442">
        <f t="shared" si="26"/>
        <v>150.00757740000003</v>
      </c>
      <c r="G442">
        <f t="shared" si="27"/>
        <v>167.04337680881818</v>
      </c>
    </row>
    <row r="443" spans="1:7" x14ac:dyDescent="0.3">
      <c r="A443" s="1">
        <v>39090</v>
      </c>
      <c r="B443">
        <v>1483.778286</v>
      </c>
      <c r="C443">
        <v>952.76</v>
      </c>
      <c r="D443">
        <f t="shared" si="24"/>
        <v>-1.0864443171788696E-2</v>
      </c>
      <c r="E443">
        <f t="shared" si="25"/>
        <v>-6.7967642398465422E-3</v>
      </c>
      <c r="F443">
        <f t="shared" si="26"/>
        <v>148.37782860000004</v>
      </c>
      <c r="G443">
        <f t="shared" si="27"/>
        <v>165.9080223588208</v>
      </c>
    </row>
    <row r="444" spans="1:7" x14ac:dyDescent="0.3">
      <c r="A444" s="1">
        <v>39091</v>
      </c>
      <c r="B444">
        <v>1499.4374599999999</v>
      </c>
      <c r="C444">
        <v>957.43</v>
      </c>
      <c r="D444">
        <f t="shared" si="24"/>
        <v>1.0553580779385952E-2</v>
      </c>
      <c r="E444">
        <f t="shared" si="25"/>
        <v>4.9015491834250025E-3</v>
      </c>
      <c r="F444">
        <f t="shared" si="26"/>
        <v>149.94374600000003</v>
      </c>
      <c r="G444">
        <f t="shared" si="27"/>
        <v>166.72122869033734</v>
      </c>
    </row>
    <row r="445" spans="1:7" x14ac:dyDescent="0.3">
      <c r="A445" s="1">
        <v>39092</v>
      </c>
      <c r="B445">
        <v>1490.756564</v>
      </c>
      <c r="C445">
        <v>948.09</v>
      </c>
      <c r="D445">
        <f t="shared" si="24"/>
        <v>-5.7894351925820153E-3</v>
      </c>
      <c r="E445">
        <f t="shared" si="25"/>
        <v>-9.7552823705125968E-3</v>
      </c>
      <c r="F445">
        <f t="shared" si="26"/>
        <v>149.07565640000004</v>
      </c>
      <c r="G445">
        <f t="shared" si="27"/>
        <v>165.09481602730429</v>
      </c>
    </row>
    <row r="446" spans="1:7" x14ac:dyDescent="0.3">
      <c r="A446" s="1">
        <v>39093</v>
      </c>
      <c r="B446">
        <v>1490.3610879999999</v>
      </c>
      <c r="C446">
        <v>951.73</v>
      </c>
      <c r="D446">
        <f t="shared" si="24"/>
        <v>-2.652854326121723E-4</v>
      </c>
      <c r="E446">
        <f t="shared" si="25"/>
        <v>3.8392979569450425E-3</v>
      </c>
      <c r="F446">
        <f t="shared" si="26"/>
        <v>149.03610880000002</v>
      </c>
      <c r="G446">
        <f t="shared" si="27"/>
        <v>165.72866421718012</v>
      </c>
    </row>
    <row r="447" spans="1:7" x14ac:dyDescent="0.3">
      <c r="A447" s="1">
        <v>39094</v>
      </c>
      <c r="B447">
        <v>1507.3705219999999</v>
      </c>
      <c r="C447">
        <v>961.23</v>
      </c>
      <c r="D447">
        <f t="shared" si="24"/>
        <v>1.1412961688919365E-2</v>
      </c>
      <c r="E447">
        <f t="shared" si="25"/>
        <v>9.9818225757304369E-3</v>
      </c>
      <c r="F447">
        <f t="shared" si="26"/>
        <v>150.73705220000005</v>
      </c>
      <c r="G447">
        <f t="shared" si="27"/>
        <v>167.38293833910882</v>
      </c>
    </row>
    <row r="448" spans="1:7" x14ac:dyDescent="0.3">
      <c r="A448" s="1">
        <v>39097</v>
      </c>
      <c r="B448">
        <v>1505.943548</v>
      </c>
      <c r="C448">
        <v>961.78</v>
      </c>
      <c r="D448">
        <f t="shared" si="24"/>
        <v>-9.4666439284396553E-4</v>
      </c>
      <c r="E448">
        <f t="shared" si="25"/>
        <v>5.7218355648491759E-4</v>
      </c>
      <c r="F448">
        <f t="shared" si="26"/>
        <v>150.59435480000005</v>
      </c>
      <c r="G448">
        <f t="shared" si="27"/>
        <v>167.47871210406259</v>
      </c>
    </row>
    <row r="449" spans="1:7" x14ac:dyDescent="0.3">
      <c r="A449" s="1">
        <v>39098</v>
      </c>
      <c r="B449">
        <v>1499.21585</v>
      </c>
      <c r="C449">
        <v>960.62</v>
      </c>
      <c r="D449">
        <f t="shared" si="24"/>
        <v>-4.4674304086197436E-3</v>
      </c>
      <c r="E449">
        <f t="shared" si="25"/>
        <v>-1.206097028426445E-3</v>
      </c>
      <c r="F449">
        <f t="shared" si="26"/>
        <v>149.92158500000005</v>
      </c>
      <c r="G449">
        <f t="shared" si="27"/>
        <v>167.2767165270692</v>
      </c>
    </row>
    <row r="450" spans="1:7" x14ac:dyDescent="0.3">
      <c r="A450" s="1">
        <v>39099</v>
      </c>
      <c r="B450">
        <v>1495.759202</v>
      </c>
      <c r="C450">
        <v>954.77</v>
      </c>
      <c r="D450">
        <f t="shared" si="24"/>
        <v>-2.3056373103312877E-3</v>
      </c>
      <c r="E450">
        <f t="shared" si="25"/>
        <v>-6.0898169931918877E-3</v>
      </c>
      <c r="F450">
        <f t="shared" si="26"/>
        <v>149.57592020000004</v>
      </c>
      <c r="G450">
        <f t="shared" si="27"/>
        <v>166.25803193619731</v>
      </c>
    </row>
    <row r="451" spans="1:7" x14ac:dyDescent="0.3">
      <c r="A451" s="1">
        <v>39100</v>
      </c>
      <c r="B451">
        <v>1494.5727919999999</v>
      </c>
      <c r="C451">
        <v>954.97</v>
      </c>
      <c r="D451">
        <f t="shared" si="24"/>
        <v>-7.9318248446247352E-4</v>
      </c>
      <c r="E451">
        <f t="shared" si="25"/>
        <v>2.0947453313358011E-4</v>
      </c>
      <c r="F451">
        <f t="shared" si="26"/>
        <v>149.45727920000004</v>
      </c>
      <c r="G451">
        <f t="shared" si="27"/>
        <v>166.29285875981685</v>
      </c>
    </row>
    <row r="452" spans="1:7" x14ac:dyDescent="0.3">
      <c r="A452" s="1">
        <v>39101</v>
      </c>
      <c r="B452">
        <v>1461.347538</v>
      </c>
      <c r="C452">
        <v>939.5</v>
      </c>
      <c r="D452">
        <f t="shared" ref="D452:D515" si="28">B452/B451-1</f>
        <v>-2.2230602736678207E-2</v>
      </c>
      <c r="E452">
        <f t="shared" ref="E452:E515" si="29">C452/C451-1</f>
        <v>-1.6199461763196754E-2</v>
      </c>
      <c r="F452">
        <f t="shared" ref="F452:F515" si="30">F451*(1+D452)</f>
        <v>146.13475380000006</v>
      </c>
      <c r="G452">
        <f t="shared" ref="G452:G515" si="31">G451*(1+E452)</f>
        <v>163.59900395284453</v>
      </c>
    </row>
    <row r="453" spans="1:7" x14ac:dyDescent="0.3">
      <c r="A453" s="1">
        <v>39104</v>
      </c>
      <c r="B453">
        <v>1449.9229639999999</v>
      </c>
      <c r="C453">
        <v>931.21</v>
      </c>
      <c r="D453">
        <f t="shared" si="28"/>
        <v>-7.8178350480788694E-3</v>
      </c>
      <c r="E453">
        <f t="shared" si="29"/>
        <v>-8.8238424693986017E-3</v>
      </c>
      <c r="F453">
        <f t="shared" si="30"/>
        <v>144.99229640000004</v>
      </c>
      <c r="G453">
        <f t="shared" si="31"/>
        <v>162.1554321138141</v>
      </c>
    </row>
    <row r="454" spans="1:7" x14ac:dyDescent="0.3">
      <c r="A454" s="1">
        <v>39105</v>
      </c>
      <c r="B454">
        <v>1442.582034</v>
      </c>
      <c r="C454">
        <v>925.81</v>
      </c>
      <c r="D454">
        <f t="shared" si="28"/>
        <v>-5.0629793321901317E-3</v>
      </c>
      <c r="E454">
        <f t="shared" si="29"/>
        <v>-5.7989067986813359E-3</v>
      </c>
      <c r="F454">
        <f t="shared" si="30"/>
        <v>144.25820340000007</v>
      </c>
      <c r="G454">
        <f t="shared" si="31"/>
        <v>161.21510787608619</v>
      </c>
    </row>
    <row r="455" spans="1:7" x14ac:dyDescent="0.3">
      <c r="A455" s="1">
        <v>39106</v>
      </c>
      <c r="B455">
        <v>1463.030274</v>
      </c>
      <c r="C455">
        <v>934.02</v>
      </c>
      <c r="D455">
        <f t="shared" si="28"/>
        <v>1.4174750217359255E-2</v>
      </c>
      <c r="E455">
        <f t="shared" si="29"/>
        <v>8.8679102623649975E-3</v>
      </c>
      <c r="F455">
        <f t="shared" si="30"/>
        <v>146.30302740000008</v>
      </c>
      <c r="G455">
        <f t="shared" si="31"/>
        <v>162.64474898566883</v>
      </c>
    </row>
    <row r="456" spans="1:7" x14ac:dyDescent="0.3">
      <c r="A456" s="1">
        <v>39107</v>
      </c>
      <c r="B456">
        <v>1479.7645659999998</v>
      </c>
      <c r="C456">
        <v>939.66</v>
      </c>
      <c r="D456">
        <f t="shared" si="28"/>
        <v>1.1438103706663094E-2</v>
      </c>
      <c r="E456">
        <f t="shared" si="29"/>
        <v>6.03841459497656E-3</v>
      </c>
      <c r="F456">
        <f t="shared" si="30"/>
        <v>147.97645660000006</v>
      </c>
      <c r="G456">
        <f t="shared" si="31"/>
        <v>163.6268654117402</v>
      </c>
    </row>
    <row r="457" spans="1:7" x14ac:dyDescent="0.3">
      <c r="A457" s="1">
        <v>39108</v>
      </c>
      <c r="B457">
        <v>1481.2097939999999</v>
      </c>
      <c r="C457">
        <v>938.78</v>
      </c>
      <c r="D457">
        <f t="shared" si="28"/>
        <v>9.766607696970464E-4</v>
      </c>
      <c r="E457">
        <f t="shared" si="29"/>
        <v>-9.3650895004571133E-4</v>
      </c>
      <c r="F457">
        <f t="shared" si="30"/>
        <v>148.12097940000007</v>
      </c>
      <c r="G457">
        <f t="shared" si="31"/>
        <v>163.47362738781419</v>
      </c>
    </row>
    <row r="458" spans="1:7" x14ac:dyDescent="0.3">
      <c r="A458" s="1">
        <v>39111</v>
      </c>
      <c r="B458">
        <v>1490.18319</v>
      </c>
      <c r="C458">
        <v>939.99</v>
      </c>
      <c r="D458">
        <f t="shared" si="28"/>
        <v>6.0581532989782971E-3</v>
      </c>
      <c r="E458">
        <f t="shared" si="29"/>
        <v>1.2889068791410718E-3</v>
      </c>
      <c r="F458">
        <f t="shared" si="30"/>
        <v>149.01831900000008</v>
      </c>
      <c r="G458">
        <f t="shared" si="31"/>
        <v>163.68432967071249</v>
      </c>
    </row>
    <row r="459" spans="1:7" x14ac:dyDescent="0.3">
      <c r="A459" s="1">
        <v>39112</v>
      </c>
      <c r="B459">
        <v>1496.844924</v>
      </c>
      <c r="C459">
        <v>941.08</v>
      </c>
      <c r="D459">
        <f t="shared" si="28"/>
        <v>4.4704127953556494E-3</v>
      </c>
      <c r="E459">
        <f t="shared" si="29"/>
        <v>1.159586804114987E-3</v>
      </c>
      <c r="F459">
        <f t="shared" si="30"/>
        <v>149.68449240000007</v>
      </c>
      <c r="G459">
        <f t="shared" si="31"/>
        <v>163.87413585943906</v>
      </c>
    </row>
    <row r="460" spans="1:7" x14ac:dyDescent="0.3">
      <c r="A460" s="1">
        <v>39113</v>
      </c>
      <c r="B460">
        <v>1494.4882434776</v>
      </c>
      <c r="C460">
        <v>940.85</v>
      </c>
      <c r="D460">
        <f t="shared" si="28"/>
        <v>-1.5744319833094211E-3</v>
      </c>
      <c r="E460">
        <f t="shared" si="29"/>
        <v>-2.4440005100523354E-4</v>
      </c>
      <c r="F460">
        <f t="shared" si="30"/>
        <v>149.44882434776008</v>
      </c>
      <c r="G460">
        <f t="shared" si="31"/>
        <v>163.83408501227657</v>
      </c>
    </row>
    <row r="461" spans="1:7" x14ac:dyDescent="0.3">
      <c r="A461" s="1">
        <v>39114</v>
      </c>
      <c r="B461">
        <v>1502.7058479999998</v>
      </c>
      <c r="C461">
        <v>944.92</v>
      </c>
      <c r="D461">
        <f t="shared" si="28"/>
        <v>5.4986076727361333E-3</v>
      </c>
      <c r="E461">
        <f t="shared" si="29"/>
        <v>4.325875538077284E-3</v>
      </c>
      <c r="F461">
        <f t="shared" si="30"/>
        <v>150.27058480000008</v>
      </c>
      <c r="G461">
        <f t="shared" si="31"/>
        <v>164.54281087293447</v>
      </c>
    </row>
    <row r="462" spans="1:7" x14ac:dyDescent="0.3">
      <c r="A462" s="1">
        <v>39115</v>
      </c>
      <c r="B462">
        <v>1519.9974539999998</v>
      </c>
      <c r="C462">
        <v>955.44</v>
      </c>
      <c r="D462">
        <f t="shared" si="28"/>
        <v>1.1506979907620618E-2</v>
      </c>
      <c r="E462">
        <f t="shared" si="29"/>
        <v>1.1133217626889236E-2</v>
      </c>
      <c r="F462">
        <f t="shared" si="30"/>
        <v>151.99974540000008</v>
      </c>
      <c r="G462">
        <f t="shared" si="31"/>
        <v>166.37470179532292</v>
      </c>
    </row>
    <row r="463" spans="1:7" x14ac:dyDescent="0.3">
      <c r="A463" s="1">
        <v>39118</v>
      </c>
      <c r="B463">
        <v>1525.2737</v>
      </c>
      <c r="C463">
        <v>959.96</v>
      </c>
      <c r="D463">
        <f t="shared" si="28"/>
        <v>3.471220287978305E-3</v>
      </c>
      <c r="E463">
        <f t="shared" si="29"/>
        <v>4.7308046554466188E-3</v>
      </c>
      <c r="F463">
        <f t="shared" si="30"/>
        <v>152.5273700000001</v>
      </c>
      <c r="G463">
        <f t="shared" si="31"/>
        <v>167.16178800912476</v>
      </c>
    </row>
    <row r="464" spans="1:7" x14ac:dyDescent="0.3">
      <c r="A464" s="1">
        <v>39119</v>
      </c>
      <c r="B464">
        <v>1531.6566519999999</v>
      </c>
      <c r="C464">
        <v>964.35</v>
      </c>
      <c r="D464">
        <f t="shared" si="28"/>
        <v>4.1847912279611155E-3</v>
      </c>
      <c r="E464">
        <f t="shared" si="29"/>
        <v>4.5731072128005756E-3</v>
      </c>
      <c r="F464">
        <f t="shared" si="30"/>
        <v>153.16566520000009</v>
      </c>
      <c r="G464">
        <f t="shared" si="31"/>
        <v>167.92623678757394</v>
      </c>
    </row>
    <row r="465" spans="1:7" x14ac:dyDescent="0.3">
      <c r="A465" s="1">
        <v>39120</v>
      </c>
      <c r="B465">
        <v>1525.4845399999999</v>
      </c>
      <c r="C465">
        <v>966.17</v>
      </c>
      <c r="D465">
        <f t="shared" si="28"/>
        <v>-4.0296968592410387E-3</v>
      </c>
      <c r="E465">
        <f t="shared" si="29"/>
        <v>1.887281588634826E-3</v>
      </c>
      <c r="F465">
        <f t="shared" si="30"/>
        <v>152.54845400000008</v>
      </c>
      <c r="G465">
        <f t="shared" si="31"/>
        <v>168.24316088251186</v>
      </c>
    </row>
    <row r="466" spans="1:7" x14ac:dyDescent="0.3">
      <c r="A466" s="1">
        <v>39121</v>
      </c>
      <c r="B466">
        <v>1522.3183879999999</v>
      </c>
      <c r="C466">
        <v>967.93</v>
      </c>
      <c r="D466">
        <f t="shared" si="28"/>
        <v>-2.0755057930642584E-3</v>
      </c>
      <c r="E466">
        <f t="shared" si="29"/>
        <v>1.821625593839693E-3</v>
      </c>
      <c r="F466">
        <f t="shared" si="30"/>
        <v>152.23183880000008</v>
      </c>
      <c r="G466">
        <f t="shared" si="31"/>
        <v>168.54963693036393</v>
      </c>
    </row>
    <row r="467" spans="1:7" x14ac:dyDescent="0.3">
      <c r="A467" s="1">
        <v>39122</v>
      </c>
      <c r="B467">
        <v>1530.825288</v>
      </c>
      <c r="C467">
        <v>971.69</v>
      </c>
      <c r="D467">
        <f t="shared" si="28"/>
        <v>5.5881214252271327E-3</v>
      </c>
      <c r="E467">
        <f t="shared" si="29"/>
        <v>3.8845784302585784E-3</v>
      </c>
      <c r="F467">
        <f t="shared" si="30"/>
        <v>153.08252880000009</v>
      </c>
      <c r="G467">
        <f t="shared" si="31"/>
        <v>169.20438121441154</v>
      </c>
    </row>
    <row r="468" spans="1:7" x14ac:dyDescent="0.3">
      <c r="A468" s="1">
        <v>39125</v>
      </c>
      <c r="B468">
        <v>1527.715146</v>
      </c>
      <c r="C468">
        <v>967.32</v>
      </c>
      <c r="D468">
        <f t="shared" si="28"/>
        <v>-2.0316766546647491E-3</v>
      </c>
      <c r="E468">
        <f t="shared" si="29"/>
        <v>-4.4973191038294447E-3</v>
      </c>
      <c r="F468">
        <f t="shared" si="30"/>
        <v>152.77151460000007</v>
      </c>
      <c r="G468">
        <f t="shared" si="31"/>
        <v>168.44341511832434</v>
      </c>
    </row>
    <row r="469" spans="1:7" x14ac:dyDescent="0.3">
      <c r="A469" s="1">
        <v>39126</v>
      </c>
      <c r="B469">
        <v>1531.7534659999999</v>
      </c>
      <c r="C469">
        <v>972.07</v>
      </c>
      <c r="D469">
        <f t="shared" si="28"/>
        <v>2.6433723659631259E-3</v>
      </c>
      <c r="E469">
        <f t="shared" si="29"/>
        <v>4.9104743001282536E-3</v>
      </c>
      <c r="F469">
        <f t="shared" si="30"/>
        <v>153.17534660000004</v>
      </c>
      <c r="G469">
        <f t="shared" si="31"/>
        <v>169.2705521792887</v>
      </c>
    </row>
    <row r="470" spans="1:7" x14ac:dyDescent="0.3">
      <c r="A470" s="1">
        <v>39127</v>
      </c>
      <c r="B470">
        <v>1539.9834719999999</v>
      </c>
      <c r="C470">
        <v>977.67</v>
      </c>
      <c r="D470">
        <f t="shared" si="28"/>
        <v>5.3729312077168689E-3</v>
      </c>
      <c r="E470">
        <f t="shared" si="29"/>
        <v>5.7609019926547766E-3</v>
      </c>
      <c r="F470">
        <f t="shared" si="30"/>
        <v>153.99834720000004</v>
      </c>
      <c r="G470">
        <f t="shared" si="31"/>
        <v>170.24570324063615</v>
      </c>
    </row>
    <row r="471" spans="1:7" x14ac:dyDescent="0.3">
      <c r="A471" s="1">
        <v>39128</v>
      </c>
      <c r="B471">
        <v>1548.7420399999999</v>
      </c>
      <c r="C471">
        <v>982.77</v>
      </c>
      <c r="D471">
        <f t="shared" si="28"/>
        <v>5.6874428584776648E-3</v>
      </c>
      <c r="E471">
        <f t="shared" si="29"/>
        <v>5.2164840897235276E-3</v>
      </c>
      <c r="F471">
        <f t="shared" si="30"/>
        <v>154.87420400000005</v>
      </c>
      <c r="G471">
        <f t="shared" si="31"/>
        <v>171.13378724293472</v>
      </c>
    </row>
    <row r="472" spans="1:7" x14ac:dyDescent="0.3">
      <c r="A472" s="1">
        <v>39129</v>
      </c>
      <c r="B472">
        <v>1546.9340299999999</v>
      </c>
      <c r="C472">
        <v>984.84</v>
      </c>
      <c r="D472">
        <f t="shared" si="28"/>
        <v>-1.1674055157694374E-3</v>
      </c>
      <c r="E472">
        <f t="shared" si="29"/>
        <v>2.106291400836513E-3</v>
      </c>
      <c r="F472">
        <f t="shared" si="30"/>
        <v>154.69340300000005</v>
      </c>
      <c r="G472">
        <f t="shared" si="31"/>
        <v>171.4942448673971</v>
      </c>
    </row>
    <row r="473" spans="1:7" x14ac:dyDescent="0.3">
      <c r="A473" s="1">
        <v>39133</v>
      </c>
      <c r="B473">
        <v>1546.653996</v>
      </c>
      <c r="C473">
        <v>989.28</v>
      </c>
      <c r="D473">
        <f t="shared" si="28"/>
        <v>-1.8102517274110053E-4</v>
      </c>
      <c r="E473">
        <f t="shared" si="29"/>
        <v>4.5083465334470052E-3</v>
      </c>
      <c r="F473">
        <f t="shared" si="30"/>
        <v>154.66539960000006</v>
      </c>
      <c r="G473">
        <f t="shared" si="31"/>
        <v>172.26740035175115</v>
      </c>
    </row>
    <row r="474" spans="1:7" x14ac:dyDescent="0.3">
      <c r="A474" s="1">
        <v>39134</v>
      </c>
      <c r="B474">
        <v>1546.64564</v>
      </c>
      <c r="C474">
        <v>992.76</v>
      </c>
      <c r="D474">
        <f t="shared" si="28"/>
        <v>-5.4026304665555358E-6</v>
      </c>
      <c r="E474">
        <f t="shared" si="29"/>
        <v>3.517709849587547E-3</v>
      </c>
      <c r="F474">
        <f t="shared" si="30"/>
        <v>154.66456400000007</v>
      </c>
      <c r="G474">
        <f t="shared" si="31"/>
        <v>172.87338708273134</v>
      </c>
    </row>
    <row r="475" spans="1:7" x14ac:dyDescent="0.3">
      <c r="A475" s="1">
        <v>39135</v>
      </c>
      <c r="B475">
        <v>1549.26242</v>
      </c>
      <c r="C475">
        <v>997.85</v>
      </c>
      <c r="D475">
        <f t="shared" si="28"/>
        <v>1.6919066218685774E-3</v>
      </c>
      <c r="E475">
        <f t="shared" si="29"/>
        <v>5.1271203513436614E-3</v>
      </c>
      <c r="F475">
        <f t="shared" si="30"/>
        <v>154.92624200000009</v>
      </c>
      <c r="G475">
        <f t="shared" si="31"/>
        <v>173.75972974384894</v>
      </c>
    </row>
    <row r="476" spans="1:7" x14ac:dyDescent="0.3">
      <c r="A476" s="1">
        <v>39136</v>
      </c>
      <c r="B476">
        <v>1555.472246</v>
      </c>
      <c r="C476">
        <v>1003.6</v>
      </c>
      <c r="D476">
        <f t="shared" si="28"/>
        <v>4.0082467113609077E-3</v>
      </c>
      <c r="E476">
        <f t="shared" si="29"/>
        <v>5.7623891366438418E-3</v>
      </c>
      <c r="F476">
        <f t="shared" si="30"/>
        <v>155.54722460000008</v>
      </c>
      <c r="G476">
        <f t="shared" si="31"/>
        <v>174.76100092291105</v>
      </c>
    </row>
    <row r="477" spans="1:7" x14ac:dyDescent="0.3">
      <c r="A477" s="1">
        <v>39139</v>
      </c>
      <c r="B477">
        <v>1554.001452</v>
      </c>
      <c r="C477">
        <v>1004.08</v>
      </c>
      <c r="D477">
        <f t="shared" si="28"/>
        <v>-9.4556106917520477E-4</v>
      </c>
      <c r="E477">
        <f t="shared" si="29"/>
        <v>4.7827819848555997E-4</v>
      </c>
      <c r="F477">
        <f t="shared" si="30"/>
        <v>155.40014520000005</v>
      </c>
      <c r="G477">
        <f t="shared" si="31"/>
        <v>174.84458529959801</v>
      </c>
    </row>
    <row r="478" spans="1:7" x14ac:dyDescent="0.3">
      <c r="A478" s="1">
        <v>39140</v>
      </c>
      <c r="B478">
        <v>1550.7299739999999</v>
      </c>
      <c r="C478">
        <v>999.51</v>
      </c>
      <c r="D478">
        <f t="shared" si="28"/>
        <v>-2.1051962311809946E-3</v>
      </c>
      <c r="E478">
        <f t="shared" si="29"/>
        <v>-4.551430164927095E-3</v>
      </c>
      <c r="F478">
        <f t="shared" si="30"/>
        <v>155.07299740000005</v>
      </c>
      <c r="G478">
        <f t="shared" si="31"/>
        <v>174.04879237989124</v>
      </c>
    </row>
    <row r="479" spans="1:7" x14ac:dyDescent="0.3">
      <c r="A479" s="1">
        <v>39141</v>
      </c>
      <c r="B479">
        <v>1518.6816729387999</v>
      </c>
      <c r="C479">
        <v>981.46</v>
      </c>
      <c r="D479">
        <f t="shared" si="28"/>
        <v>-2.0666590314581734E-2</v>
      </c>
      <c r="E479">
        <f t="shared" si="29"/>
        <v>-1.8058848835929564E-2</v>
      </c>
      <c r="F479">
        <f t="shared" si="30"/>
        <v>151.86816729388005</v>
      </c>
      <c r="G479">
        <f t="shared" si="31"/>
        <v>170.90567154822671</v>
      </c>
    </row>
    <row r="480" spans="1:7" x14ac:dyDescent="0.3">
      <c r="A480" s="1">
        <v>39143</v>
      </c>
      <c r="B480">
        <v>1522.190288</v>
      </c>
      <c r="C480">
        <v>989.25</v>
      </c>
      <c r="D480">
        <f t="shared" si="28"/>
        <v>2.3103031555062881E-3</v>
      </c>
      <c r="E480">
        <f t="shared" si="29"/>
        <v>7.9371548509363787E-3</v>
      </c>
      <c r="F480">
        <f t="shared" si="30"/>
        <v>152.21902880000005</v>
      </c>
      <c r="G480">
        <f t="shared" si="31"/>
        <v>172.26217632820826</v>
      </c>
    </row>
    <row r="481" spans="1:7" x14ac:dyDescent="0.3">
      <c r="A481" s="1">
        <v>39146</v>
      </c>
      <c r="B481">
        <v>1495.2881479999999</v>
      </c>
      <c r="C481">
        <v>974.11</v>
      </c>
      <c r="D481">
        <f t="shared" si="28"/>
        <v>-1.7673309448943297E-2</v>
      </c>
      <c r="E481">
        <f t="shared" si="29"/>
        <v>-1.5304523629011912E-2</v>
      </c>
      <c r="F481">
        <f t="shared" si="30"/>
        <v>149.52881480000002</v>
      </c>
      <c r="G481">
        <f t="shared" si="31"/>
        <v>169.62578578020816</v>
      </c>
    </row>
    <row r="482" spans="1:7" x14ac:dyDescent="0.3">
      <c r="A482" s="1">
        <v>39147</v>
      </c>
      <c r="B482">
        <v>1508.3251299999999</v>
      </c>
      <c r="C482">
        <v>984.7</v>
      </c>
      <c r="D482">
        <f t="shared" si="28"/>
        <v>8.7187088438021032E-3</v>
      </c>
      <c r="E482">
        <f t="shared" si="29"/>
        <v>1.0871462155198186E-2</v>
      </c>
      <c r="F482">
        <f t="shared" si="30"/>
        <v>150.83251300000003</v>
      </c>
      <c r="G482">
        <f t="shared" si="31"/>
        <v>171.46986609086346</v>
      </c>
    </row>
    <row r="483" spans="1:7" x14ac:dyDescent="0.3">
      <c r="A483" s="1">
        <v>39148</v>
      </c>
      <c r="B483">
        <v>1510.171928</v>
      </c>
      <c r="C483">
        <v>988.21</v>
      </c>
      <c r="D483">
        <f t="shared" si="28"/>
        <v>1.2244031232178099E-3</v>
      </c>
      <c r="E483">
        <f t="shared" si="29"/>
        <v>3.5645374225652393E-3</v>
      </c>
      <c r="F483">
        <f t="shared" si="30"/>
        <v>151.01719280000003</v>
      </c>
      <c r="G483">
        <f t="shared" si="31"/>
        <v>172.0810768453866</v>
      </c>
    </row>
    <row r="484" spans="1:7" x14ac:dyDescent="0.3">
      <c r="A484" s="1">
        <v>39149</v>
      </c>
      <c r="B484">
        <v>1527.3050779999999</v>
      </c>
      <c r="C484">
        <v>997.66</v>
      </c>
      <c r="D484">
        <f t="shared" si="28"/>
        <v>1.1345165197640839E-2</v>
      </c>
      <c r="E484">
        <f t="shared" si="29"/>
        <v>9.5627447607289362E-3</v>
      </c>
      <c r="F484">
        <f t="shared" si="30"/>
        <v>152.7305078</v>
      </c>
      <c r="G484">
        <f t="shared" si="31"/>
        <v>173.72664426141043</v>
      </c>
    </row>
    <row r="485" spans="1:7" x14ac:dyDescent="0.3">
      <c r="A485" s="1">
        <v>39150</v>
      </c>
      <c r="B485">
        <v>1533.4913319999998</v>
      </c>
      <c r="C485">
        <v>1000.82</v>
      </c>
      <c r="D485">
        <f t="shared" si="28"/>
        <v>4.0504376559140631E-3</v>
      </c>
      <c r="E485">
        <f t="shared" si="29"/>
        <v>3.1674117434798976E-3</v>
      </c>
      <c r="F485">
        <f t="shared" si="30"/>
        <v>153.34913319999998</v>
      </c>
      <c r="G485">
        <f t="shared" si="31"/>
        <v>174.27690807459936</v>
      </c>
    </row>
    <row r="486" spans="1:7" x14ac:dyDescent="0.3">
      <c r="A486" s="1">
        <v>39153</v>
      </c>
      <c r="B486">
        <v>1554.6129999999998</v>
      </c>
      <c r="C486">
        <v>1009.4</v>
      </c>
      <c r="D486">
        <f t="shared" si="28"/>
        <v>1.3773581603785612E-2</v>
      </c>
      <c r="E486">
        <f t="shared" si="29"/>
        <v>8.5729701644650103E-3</v>
      </c>
      <c r="F486">
        <f t="shared" si="30"/>
        <v>155.46129999999997</v>
      </c>
      <c r="G486">
        <f t="shared" si="31"/>
        <v>175.77097880787812</v>
      </c>
    </row>
    <row r="487" spans="1:7" x14ac:dyDescent="0.3">
      <c r="A487" s="1">
        <v>39154</v>
      </c>
      <c r="B487">
        <v>1554.1229739999999</v>
      </c>
      <c r="C487">
        <v>1007.13</v>
      </c>
      <c r="D487">
        <f t="shared" si="28"/>
        <v>-3.1520770764170702E-4</v>
      </c>
      <c r="E487">
        <f t="shared" si="29"/>
        <v>-2.2488607093322788E-3</v>
      </c>
      <c r="F487">
        <f t="shared" si="30"/>
        <v>155.41229739999997</v>
      </c>
      <c r="G487">
        <f t="shared" si="31"/>
        <v>175.3756943597962</v>
      </c>
    </row>
    <row r="488" spans="1:7" x14ac:dyDescent="0.3">
      <c r="A488" s="1">
        <v>39155</v>
      </c>
      <c r="B488">
        <v>1546.6163359999998</v>
      </c>
      <c r="C488">
        <v>999.88</v>
      </c>
      <c r="D488">
        <f t="shared" si="28"/>
        <v>-4.830144155632321E-3</v>
      </c>
      <c r="E488">
        <f t="shared" si="29"/>
        <v>-7.1986734582427658E-3</v>
      </c>
      <c r="F488">
        <f t="shared" si="30"/>
        <v>154.66163359999996</v>
      </c>
      <c r="G488">
        <f t="shared" si="31"/>
        <v>174.11322200358745</v>
      </c>
    </row>
    <row r="489" spans="1:7" x14ac:dyDescent="0.3">
      <c r="A489" s="1">
        <v>39156</v>
      </c>
      <c r="B489">
        <v>1567.0693099999999</v>
      </c>
      <c r="C489">
        <v>1009.56</v>
      </c>
      <c r="D489">
        <f t="shared" si="28"/>
        <v>1.3224335941580234E-2</v>
      </c>
      <c r="E489">
        <f t="shared" si="29"/>
        <v>9.6811617394085836E-3</v>
      </c>
      <c r="F489">
        <f t="shared" si="30"/>
        <v>156.70693099999994</v>
      </c>
      <c r="G489">
        <f t="shared" si="31"/>
        <v>175.79884026677374</v>
      </c>
    </row>
    <row r="490" spans="1:7" x14ac:dyDescent="0.3">
      <c r="A490" s="1">
        <v>39157</v>
      </c>
      <c r="B490">
        <v>1582.632484</v>
      </c>
      <c r="C490">
        <v>1017.19</v>
      </c>
      <c r="D490">
        <f t="shared" si="28"/>
        <v>9.931388420847842E-3</v>
      </c>
      <c r="E490">
        <f t="shared" si="29"/>
        <v>7.5577479297912475E-3</v>
      </c>
      <c r="F490">
        <f t="shared" si="30"/>
        <v>158.26324839999995</v>
      </c>
      <c r="G490">
        <f t="shared" si="31"/>
        <v>177.12748358785964</v>
      </c>
    </row>
    <row r="491" spans="1:7" x14ac:dyDescent="0.3">
      <c r="A491" s="1">
        <v>39160</v>
      </c>
      <c r="B491">
        <v>1609.4651919999999</v>
      </c>
      <c r="C491">
        <v>1029.73</v>
      </c>
      <c r="D491">
        <f t="shared" si="28"/>
        <v>1.6954478232483972E-2</v>
      </c>
      <c r="E491">
        <f t="shared" si="29"/>
        <v>1.2328080299649047E-2</v>
      </c>
      <c r="F491">
        <f t="shared" si="30"/>
        <v>160.94651919999995</v>
      </c>
      <c r="G491">
        <f t="shared" si="31"/>
        <v>179.31112542880555</v>
      </c>
    </row>
    <row r="492" spans="1:7" x14ac:dyDescent="0.3">
      <c r="A492" s="1">
        <v>39161</v>
      </c>
      <c r="B492">
        <v>1609.721536</v>
      </c>
      <c r="C492">
        <v>1033.97</v>
      </c>
      <c r="D492">
        <f t="shared" si="28"/>
        <v>1.5927278283145441E-4</v>
      </c>
      <c r="E492">
        <f t="shared" si="29"/>
        <v>4.1175842211065294E-3</v>
      </c>
      <c r="F492">
        <f t="shared" si="30"/>
        <v>160.97215359999998</v>
      </c>
      <c r="G492">
        <f t="shared" si="31"/>
        <v>180.04945408954006</v>
      </c>
    </row>
    <row r="493" spans="1:7" x14ac:dyDescent="0.3">
      <c r="A493" s="1">
        <v>39162</v>
      </c>
      <c r="B493">
        <v>1614.6918939999998</v>
      </c>
      <c r="C493">
        <v>1034.54</v>
      </c>
      <c r="D493">
        <f t="shared" si="28"/>
        <v>3.0877129297472994E-3</v>
      </c>
      <c r="E493">
        <f t="shared" si="29"/>
        <v>5.512732477730431E-4</v>
      </c>
      <c r="F493">
        <f t="shared" si="30"/>
        <v>161.46918939999998</v>
      </c>
      <c r="G493">
        <f t="shared" si="31"/>
        <v>180.14871053685576</v>
      </c>
    </row>
    <row r="494" spans="1:7" x14ac:dyDescent="0.3">
      <c r="A494" s="1">
        <v>39163</v>
      </c>
      <c r="B494">
        <v>1618.18112</v>
      </c>
      <c r="C494">
        <v>1035.79</v>
      </c>
      <c r="D494">
        <f t="shared" si="28"/>
        <v>2.1609237111832602E-3</v>
      </c>
      <c r="E494">
        <f t="shared" si="29"/>
        <v>1.2082664759216488E-3</v>
      </c>
      <c r="F494">
        <f t="shared" si="30"/>
        <v>161.81811199999999</v>
      </c>
      <c r="G494">
        <f t="shared" si="31"/>
        <v>180.36637818447795</v>
      </c>
    </row>
    <row r="495" spans="1:7" x14ac:dyDescent="0.3">
      <c r="A495" s="1">
        <v>39164</v>
      </c>
      <c r="B495">
        <v>1621.0502879999999</v>
      </c>
      <c r="C495">
        <v>1031.93</v>
      </c>
      <c r="D495">
        <f t="shared" si="28"/>
        <v>1.7730821133297159E-3</v>
      </c>
      <c r="E495">
        <f t="shared" si="29"/>
        <v>-3.726624122650235E-3</v>
      </c>
      <c r="F495">
        <f t="shared" si="30"/>
        <v>162.10502879999996</v>
      </c>
      <c r="G495">
        <f t="shared" si="31"/>
        <v>179.69422048862063</v>
      </c>
    </row>
    <row r="496" spans="1:7" x14ac:dyDescent="0.3">
      <c r="A496" s="1">
        <v>39167</v>
      </c>
      <c r="B496">
        <v>1640.308456</v>
      </c>
      <c r="C496">
        <v>1034.8699999999999</v>
      </c>
      <c r="D496">
        <f t="shared" si="28"/>
        <v>1.1880055876465345E-2</v>
      </c>
      <c r="E496">
        <f t="shared" si="29"/>
        <v>2.8490304574921854E-3</v>
      </c>
      <c r="F496">
        <f t="shared" si="30"/>
        <v>164.03084559999999</v>
      </c>
      <c r="G496">
        <f t="shared" si="31"/>
        <v>180.20617479582802</v>
      </c>
    </row>
    <row r="497" spans="1:7" x14ac:dyDescent="0.3">
      <c r="A497" s="1">
        <v>39168</v>
      </c>
      <c r="B497">
        <v>1639.6524919999999</v>
      </c>
      <c r="C497">
        <v>1036.77</v>
      </c>
      <c r="D497">
        <f t="shared" si="28"/>
        <v>-3.9990283388502412E-4</v>
      </c>
      <c r="E497">
        <f t="shared" si="29"/>
        <v>1.835979398378651E-3</v>
      </c>
      <c r="F497">
        <f t="shared" si="30"/>
        <v>163.96524919999999</v>
      </c>
      <c r="G497">
        <f t="shared" si="31"/>
        <v>180.53702962021379</v>
      </c>
    </row>
    <row r="498" spans="1:7" x14ac:dyDescent="0.3">
      <c r="A498" s="1">
        <v>39169</v>
      </c>
      <c r="B498">
        <v>1640.7785319999998</v>
      </c>
      <c r="C498">
        <v>1032.04</v>
      </c>
      <c r="D498">
        <f t="shared" si="28"/>
        <v>6.8675527619044274E-4</v>
      </c>
      <c r="E498">
        <f t="shared" si="29"/>
        <v>-4.5622462069697667E-3</v>
      </c>
      <c r="F498">
        <f t="shared" si="30"/>
        <v>164.07785319999996</v>
      </c>
      <c r="G498">
        <f t="shared" si="31"/>
        <v>179.71337524161137</v>
      </c>
    </row>
    <row r="499" spans="1:7" x14ac:dyDescent="0.3">
      <c r="A499" s="1">
        <v>39170</v>
      </c>
      <c r="B499">
        <v>1674.2604719999999</v>
      </c>
      <c r="C499">
        <v>1045.23</v>
      </c>
      <c r="D499">
        <f t="shared" si="28"/>
        <v>2.0406129984640753E-2</v>
      </c>
      <c r="E499">
        <f t="shared" si="29"/>
        <v>1.2780512383240961E-2</v>
      </c>
      <c r="F499">
        <f t="shared" si="30"/>
        <v>167.42604719999997</v>
      </c>
      <c r="G499">
        <f t="shared" si="31"/>
        <v>182.01020425932083</v>
      </c>
    </row>
    <row r="500" spans="1:7" x14ac:dyDescent="0.3">
      <c r="A500" s="1">
        <v>39171</v>
      </c>
      <c r="B500">
        <v>1685.8907713799999</v>
      </c>
      <c r="C500">
        <v>1052.31</v>
      </c>
      <c r="D500">
        <f t="shared" si="28"/>
        <v>6.9465292733734696E-3</v>
      </c>
      <c r="E500">
        <f t="shared" si="29"/>
        <v>6.7736287707012011E-3</v>
      </c>
      <c r="F500">
        <f t="shared" si="30"/>
        <v>168.58907713799996</v>
      </c>
      <c r="G500">
        <f t="shared" si="31"/>
        <v>183.24307381545296</v>
      </c>
    </row>
    <row r="501" spans="1:7" x14ac:dyDescent="0.3">
      <c r="A501" s="1">
        <v>39174</v>
      </c>
      <c r="B501">
        <v>1686.332038</v>
      </c>
      <c r="C501">
        <v>1058.78</v>
      </c>
      <c r="D501">
        <f t="shared" si="28"/>
        <v>2.6174093096131834E-4</v>
      </c>
      <c r="E501">
        <f t="shared" si="29"/>
        <v>6.1483783295797068E-3</v>
      </c>
      <c r="F501">
        <f t="shared" si="30"/>
        <v>168.63320379999996</v>
      </c>
      <c r="G501">
        <f t="shared" si="31"/>
        <v>184.36972155954547</v>
      </c>
    </row>
    <row r="502" spans="1:7" x14ac:dyDescent="0.3">
      <c r="A502" s="1">
        <v>39175</v>
      </c>
      <c r="B502">
        <v>1682.2801319999999</v>
      </c>
      <c r="C502">
        <v>1061.8900000000001</v>
      </c>
      <c r="D502">
        <f t="shared" si="28"/>
        <v>-2.4027925157643626E-3</v>
      </c>
      <c r="E502">
        <f t="shared" si="29"/>
        <v>2.9373429796559769E-3</v>
      </c>
      <c r="F502">
        <f t="shared" si="30"/>
        <v>168.22801319999996</v>
      </c>
      <c r="G502">
        <f t="shared" si="31"/>
        <v>184.91127866682953</v>
      </c>
    </row>
    <row r="503" spans="1:7" x14ac:dyDescent="0.3">
      <c r="A503" s="1">
        <v>39176</v>
      </c>
      <c r="B503">
        <v>1697.049248</v>
      </c>
      <c r="C503">
        <v>1069.69</v>
      </c>
      <c r="D503">
        <f t="shared" si="28"/>
        <v>8.7792251237264196E-3</v>
      </c>
      <c r="E503">
        <f t="shared" si="29"/>
        <v>7.3453935906730994E-3</v>
      </c>
      <c r="F503">
        <f t="shared" si="30"/>
        <v>169.70492479999999</v>
      </c>
      <c r="G503">
        <f t="shared" si="31"/>
        <v>186.26952478799203</v>
      </c>
    </row>
    <row r="504" spans="1:7" x14ac:dyDescent="0.3">
      <c r="A504" s="1">
        <v>39177</v>
      </c>
      <c r="B504">
        <v>1699.2982279999999</v>
      </c>
      <c r="C504">
        <v>1073.8</v>
      </c>
      <c r="D504">
        <f t="shared" si="28"/>
        <v>1.3252296612193959E-3</v>
      </c>
      <c r="E504">
        <f t="shared" si="29"/>
        <v>3.8422346661182161E-3</v>
      </c>
      <c r="F504">
        <f t="shared" si="30"/>
        <v>169.92982279999995</v>
      </c>
      <c r="G504">
        <f t="shared" si="31"/>
        <v>186.98521601337382</v>
      </c>
    </row>
    <row r="505" spans="1:7" x14ac:dyDescent="0.3">
      <c r="A505" s="1">
        <v>39178</v>
      </c>
      <c r="B505">
        <v>1713.330498</v>
      </c>
      <c r="C505">
        <v>1078.47</v>
      </c>
      <c r="D505">
        <f t="shared" si="28"/>
        <v>8.2576853013702767E-3</v>
      </c>
      <c r="E505">
        <f t="shared" si="29"/>
        <v>4.3490407897188721E-3</v>
      </c>
      <c r="F505">
        <f t="shared" si="30"/>
        <v>171.33304979999997</v>
      </c>
      <c r="G505">
        <f t="shared" si="31"/>
        <v>187.79842234489038</v>
      </c>
    </row>
    <row r="506" spans="1:7" x14ac:dyDescent="0.3">
      <c r="A506" s="1">
        <v>39181</v>
      </c>
      <c r="B506">
        <v>1730.10222</v>
      </c>
      <c r="C506">
        <v>1090.51</v>
      </c>
      <c r="D506">
        <f t="shared" si="28"/>
        <v>9.7889590009503369E-3</v>
      </c>
      <c r="E506">
        <f t="shared" si="29"/>
        <v>1.1163963763479723E-2</v>
      </c>
      <c r="F506">
        <f t="shared" si="30"/>
        <v>173.01022199999994</v>
      </c>
      <c r="G506">
        <f t="shared" si="31"/>
        <v>189.89499712678739</v>
      </c>
    </row>
    <row r="507" spans="1:7" x14ac:dyDescent="0.3">
      <c r="A507" s="1">
        <v>39182</v>
      </c>
      <c r="B507">
        <v>1757.4576179999999</v>
      </c>
      <c r="C507">
        <v>1100.52</v>
      </c>
      <c r="D507">
        <f t="shared" si="28"/>
        <v>1.5811434540555558E-2</v>
      </c>
      <c r="E507">
        <f t="shared" si="29"/>
        <v>9.1791913875158837E-3</v>
      </c>
      <c r="F507">
        <f t="shared" si="30"/>
        <v>175.74576179999994</v>
      </c>
      <c r="G507">
        <f t="shared" si="31"/>
        <v>191.63807964894596</v>
      </c>
    </row>
    <row r="508" spans="1:7" x14ac:dyDescent="0.3">
      <c r="A508" s="1">
        <v>39183</v>
      </c>
      <c r="B508">
        <v>1790.5223699999999</v>
      </c>
      <c r="C508">
        <v>1112.07</v>
      </c>
      <c r="D508">
        <f t="shared" si="28"/>
        <v>1.8813968349135957E-2</v>
      </c>
      <c r="E508">
        <f t="shared" si="29"/>
        <v>1.0495038708973947E-2</v>
      </c>
      <c r="F508">
        <f t="shared" si="30"/>
        <v>179.05223699999993</v>
      </c>
      <c r="G508">
        <f t="shared" si="31"/>
        <v>193.64932871297509</v>
      </c>
    </row>
    <row r="509" spans="1:7" x14ac:dyDescent="0.3">
      <c r="A509" s="1">
        <v>39184</v>
      </c>
      <c r="B509">
        <v>1798.636272</v>
      </c>
      <c r="C509">
        <v>1116.8699999999999</v>
      </c>
      <c r="D509">
        <f t="shared" si="28"/>
        <v>4.531583707608311E-3</v>
      </c>
      <c r="E509">
        <f t="shared" si="29"/>
        <v>4.3162750546277273E-3</v>
      </c>
      <c r="F509">
        <f t="shared" si="30"/>
        <v>179.86362719999997</v>
      </c>
      <c r="G509">
        <f t="shared" si="31"/>
        <v>194.48517247984432</v>
      </c>
    </row>
    <row r="510" spans="1:7" x14ac:dyDescent="0.3">
      <c r="A510" s="1">
        <v>39185</v>
      </c>
      <c r="B510">
        <v>1797.522964</v>
      </c>
      <c r="C510">
        <v>1125.27</v>
      </c>
      <c r="D510">
        <f t="shared" si="28"/>
        <v>-6.189733951945664E-4</v>
      </c>
      <c r="E510">
        <f t="shared" si="29"/>
        <v>7.5210185607994529E-3</v>
      </c>
      <c r="F510">
        <f t="shared" si="30"/>
        <v>179.75229639999998</v>
      </c>
      <c r="G510">
        <f t="shared" si="31"/>
        <v>195.94789907186552</v>
      </c>
    </row>
    <row r="511" spans="1:7" x14ac:dyDescent="0.3">
      <c r="A511" s="1">
        <v>39188</v>
      </c>
      <c r="B511">
        <v>1833.1074879999999</v>
      </c>
      <c r="C511">
        <v>1134.8499999999999</v>
      </c>
      <c r="D511">
        <f t="shared" si="28"/>
        <v>1.9796422472853514E-2</v>
      </c>
      <c r="E511">
        <f t="shared" si="29"/>
        <v>8.5135123126005574E-3</v>
      </c>
      <c r="F511">
        <f t="shared" si="30"/>
        <v>183.31074879999997</v>
      </c>
      <c r="G511">
        <f t="shared" si="31"/>
        <v>197.61610392324206</v>
      </c>
    </row>
    <row r="512" spans="1:7" x14ac:dyDescent="0.3">
      <c r="A512" s="1">
        <v>39189</v>
      </c>
      <c r="B512">
        <v>1809.6506419999998</v>
      </c>
      <c r="C512">
        <v>1127.7</v>
      </c>
      <c r="D512">
        <f t="shared" si="28"/>
        <v>-1.2796219618082749E-2</v>
      </c>
      <c r="E512">
        <f t="shared" si="29"/>
        <v>-6.3003921223068193E-3</v>
      </c>
      <c r="F512">
        <f t="shared" si="30"/>
        <v>180.96506419999997</v>
      </c>
      <c r="G512">
        <f t="shared" si="31"/>
        <v>196.37104497884312</v>
      </c>
    </row>
    <row r="513" spans="1:7" x14ac:dyDescent="0.3">
      <c r="A513" s="1">
        <v>39190</v>
      </c>
      <c r="B513">
        <v>1815.8700859999999</v>
      </c>
      <c r="C513">
        <v>1129.98</v>
      </c>
      <c r="D513">
        <f t="shared" si="28"/>
        <v>3.4368202655548075E-3</v>
      </c>
      <c r="E513">
        <f t="shared" si="29"/>
        <v>2.0218143123171828E-3</v>
      </c>
      <c r="F513">
        <f t="shared" si="30"/>
        <v>181.58700859999996</v>
      </c>
      <c r="G513">
        <f t="shared" si="31"/>
        <v>196.76807076810601</v>
      </c>
    </row>
    <row r="514" spans="1:7" x14ac:dyDescent="0.3">
      <c r="A514" s="1">
        <v>39191</v>
      </c>
      <c r="B514">
        <v>1799.361864</v>
      </c>
      <c r="C514">
        <v>1122.28</v>
      </c>
      <c r="D514">
        <f t="shared" si="28"/>
        <v>-9.0910809794572112E-3</v>
      </c>
      <c r="E514">
        <f t="shared" si="29"/>
        <v>-6.8142798987592679E-3</v>
      </c>
      <c r="F514">
        <f t="shared" si="30"/>
        <v>179.93618639999997</v>
      </c>
      <c r="G514">
        <f t="shared" si="31"/>
        <v>195.42723805875326</v>
      </c>
    </row>
    <row r="515" spans="1:7" x14ac:dyDescent="0.3">
      <c r="A515" s="1">
        <v>39192</v>
      </c>
      <c r="B515">
        <v>1817.3278759999998</v>
      </c>
      <c r="C515">
        <v>1138.6199999999999</v>
      </c>
      <c r="D515">
        <f t="shared" si="28"/>
        <v>9.9846575385682534E-3</v>
      </c>
      <c r="E515">
        <f t="shared" si="29"/>
        <v>1.4559646434044948E-2</v>
      </c>
      <c r="F515">
        <f t="shared" si="30"/>
        <v>181.73278759999994</v>
      </c>
      <c r="G515">
        <f t="shared" si="31"/>
        <v>198.27258954847065</v>
      </c>
    </row>
    <row r="516" spans="1:7" x14ac:dyDescent="0.3">
      <c r="A516" s="1">
        <v>39195</v>
      </c>
      <c r="B516">
        <v>1832.845822</v>
      </c>
      <c r="C516">
        <v>1147.32</v>
      </c>
      <c r="D516">
        <f t="shared" ref="D516:D579" si="32">B516/B515-1</f>
        <v>8.5388807407476008E-3</v>
      </c>
      <c r="E516">
        <f t="shared" ref="E516:E579" si="33">C516/C515-1</f>
        <v>7.6408283711861813E-3</v>
      </c>
      <c r="F516">
        <f t="shared" ref="F516:F579" si="34">F515*(1+D516)</f>
        <v>183.28458219999996</v>
      </c>
      <c r="G516">
        <f t="shared" ref="G516:G579" si="35">G515*(1+E516)</f>
        <v>199.78755637592116</v>
      </c>
    </row>
    <row r="517" spans="1:7" x14ac:dyDescent="0.3">
      <c r="A517" s="1">
        <v>39196</v>
      </c>
      <c r="B517">
        <v>1841.863756</v>
      </c>
      <c r="C517">
        <v>1150.51</v>
      </c>
      <c r="D517">
        <f t="shared" si="32"/>
        <v>4.9201814422992207E-3</v>
      </c>
      <c r="E517">
        <f t="shared" si="33"/>
        <v>2.7803925670257801E-3</v>
      </c>
      <c r="F517">
        <f t="shared" si="34"/>
        <v>184.18637559999996</v>
      </c>
      <c r="G517">
        <f t="shared" si="35"/>
        <v>200.34304421265301</v>
      </c>
    </row>
    <row r="518" spans="1:7" x14ac:dyDescent="0.3">
      <c r="A518" s="1">
        <v>39197</v>
      </c>
      <c r="B518">
        <v>1823.2026619999999</v>
      </c>
      <c r="C518">
        <v>1146.28</v>
      </c>
      <c r="D518">
        <f t="shared" si="32"/>
        <v>-1.0131636468338256E-2</v>
      </c>
      <c r="E518">
        <f t="shared" si="33"/>
        <v>-3.6766303639256259E-3</v>
      </c>
      <c r="F518">
        <f t="shared" si="34"/>
        <v>182.32026619999996</v>
      </c>
      <c r="G518">
        <f t="shared" si="35"/>
        <v>199.60645689309948</v>
      </c>
    </row>
    <row r="519" spans="1:7" x14ac:dyDescent="0.3">
      <c r="A519" s="1">
        <v>39198</v>
      </c>
      <c r="B519">
        <v>1829.5453279999999</v>
      </c>
      <c r="C519">
        <v>1146.55</v>
      </c>
      <c r="D519">
        <f t="shared" si="32"/>
        <v>3.4788595542321055E-3</v>
      </c>
      <c r="E519">
        <f t="shared" si="33"/>
        <v>2.3554454409047132E-4</v>
      </c>
      <c r="F519">
        <f t="shared" si="34"/>
        <v>182.95453279999998</v>
      </c>
      <c r="G519">
        <f t="shared" si="35"/>
        <v>199.65347310498586</v>
      </c>
    </row>
    <row r="520" spans="1:7" x14ac:dyDescent="0.3">
      <c r="A520" s="1">
        <v>39199</v>
      </c>
      <c r="B520">
        <v>1832.2177359999998</v>
      </c>
      <c r="C520">
        <v>1142.1400000000001</v>
      </c>
      <c r="D520">
        <f t="shared" si="32"/>
        <v>1.4606951569335891E-3</v>
      </c>
      <c r="E520">
        <f t="shared" si="33"/>
        <v>-3.8463215734158007E-3</v>
      </c>
      <c r="F520">
        <f t="shared" si="34"/>
        <v>183.22177359999998</v>
      </c>
      <c r="G520">
        <f t="shared" si="35"/>
        <v>198.88554164417476</v>
      </c>
    </row>
    <row r="521" spans="1:7" x14ac:dyDescent="0.3">
      <c r="A521" s="1">
        <v>39202</v>
      </c>
      <c r="B521">
        <v>1814.31248201472</v>
      </c>
      <c r="C521">
        <v>1141.47</v>
      </c>
      <c r="D521">
        <f t="shared" si="32"/>
        <v>-9.7724487834996987E-3</v>
      </c>
      <c r="E521">
        <f t="shared" si="33"/>
        <v>-5.8661810285964844E-4</v>
      </c>
      <c r="F521">
        <f t="shared" si="34"/>
        <v>181.43124820147199</v>
      </c>
      <c r="G521">
        <f t="shared" si="35"/>
        <v>198.76887178504924</v>
      </c>
    </row>
    <row r="522" spans="1:7" x14ac:dyDescent="0.3">
      <c r="A522" s="1">
        <v>39204</v>
      </c>
      <c r="B522">
        <v>1842.1058579999999</v>
      </c>
      <c r="C522">
        <v>1154.3800000000001</v>
      </c>
      <c r="D522">
        <f t="shared" si="32"/>
        <v>1.5318957600080285E-2</v>
      </c>
      <c r="E522">
        <f t="shared" si="33"/>
        <v>1.1309977485172595E-2</v>
      </c>
      <c r="F522">
        <f t="shared" si="34"/>
        <v>184.21058579999999</v>
      </c>
      <c r="G522">
        <f t="shared" si="35"/>
        <v>201.01694324969131</v>
      </c>
    </row>
    <row r="523" spans="1:7" x14ac:dyDescent="0.3">
      <c r="A523" s="1">
        <v>39205</v>
      </c>
      <c r="B523">
        <v>1856.712634</v>
      </c>
      <c r="C523">
        <v>1162.1199999999999</v>
      </c>
      <c r="D523">
        <f t="shared" si="32"/>
        <v>7.9293901252008858E-3</v>
      </c>
      <c r="E523">
        <f t="shared" si="33"/>
        <v>6.7048978672532566E-3</v>
      </c>
      <c r="F523">
        <f t="shared" si="34"/>
        <v>185.67126339999999</v>
      </c>
      <c r="G523">
        <f t="shared" si="35"/>
        <v>202.36474132376793</v>
      </c>
    </row>
    <row r="524" spans="1:7" x14ac:dyDescent="0.3">
      <c r="A524" s="1">
        <v>39206</v>
      </c>
      <c r="B524">
        <v>1872.2928399999998</v>
      </c>
      <c r="C524">
        <v>1170.51</v>
      </c>
      <c r="D524">
        <f t="shared" si="32"/>
        <v>8.3912856059122909E-3</v>
      </c>
      <c r="E524">
        <f t="shared" si="33"/>
        <v>7.2195642446564179E-3</v>
      </c>
      <c r="F524">
        <f t="shared" si="34"/>
        <v>187.22928399999995</v>
      </c>
      <c r="G524">
        <f t="shared" si="35"/>
        <v>203.82572657460815</v>
      </c>
    </row>
    <row r="525" spans="1:7" x14ac:dyDescent="0.3">
      <c r="A525" s="1">
        <v>39209</v>
      </c>
      <c r="B525">
        <v>1900.301078</v>
      </c>
      <c r="C525">
        <v>1186.8599999999999</v>
      </c>
      <c r="D525">
        <f t="shared" si="32"/>
        <v>1.495932548671175E-2</v>
      </c>
      <c r="E525">
        <f t="shared" si="33"/>
        <v>1.396827024117675E-2</v>
      </c>
      <c r="F525">
        <f t="shared" si="34"/>
        <v>190.03010779999994</v>
      </c>
      <c r="G525">
        <f t="shared" si="35"/>
        <v>206.67281940550649</v>
      </c>
    </row>
    <row r="526" spans="1:7" x14ac:dyDescent="0.3">
      <c r="A526" s="1">
        <v>39210</v>
      </c>
      <c r="B526">
        <v>1900.6424259999999</v>
      </c>
      <c r="C526">
        <v>1186.6500000000001</v>
      </c>
      <c r="D526">
        <f t="shared" si="32"/>
        <v>1.7962837781437813E-4</v>
      </c>
      <c r="E526">
        <f t="shared" si="33"/>
        <v>-1.7693746524427567E-4</v>
      </c>
      <c r="F526">
        <f t="shared" si="34"/>
        <v>190.06424259999994</v>
      </c>
      <c r="G526">
        <f t="shared" si="35"/>
        <v>206.636251240706</v>
      </c>
    </row>
    <row r="527" spans="1:7" x14ac:dyDescent="0.3">
      <c r="A527" s="1">
        <v>39211</v>
      </c>
      <c r="B527">
        <v>1932.2482299999999</v>
      </c>
      <c r="C527">
        <v>1195.6500000000001</v>
      </c>
      <c r="D527">
        <f t="shared" si="32"/>
        <v>1.6629011100481428E-2</v>
      </c>
      <c r="E527">
        <f t="shared" si="33"/>
        <v>7.5843761850586944E-3</v>
      </c>
      <c r="F527">
        <f t="shared" si="34"/>
        <v>193.22482299999993</v>
      </c>
      <c r="G527">
        <f t="shared" si="35"/>
        <v>208.20345830358582</v>
      </c>
    </row>
    <row r="528" spans="1:7" x14ac:dyDescent="0.3">
      <c r="A528" s="1">
        <v>39212</v>
      </c>
      <c r="B528">
        <v>1974.8648479999999</v>
      </c>
      <c r="C528">
        <v>1211.08</v>
      </c>
      <c r="D528">
        <f t="shared" si="32"/>
        <v>2.2055457129335876E-2</v>
      </c>
      <c r="E528">
        <f t="shared" si="33"/>
        <v>1.2905114372935067E-2</v>
      </c>
      <c r="F528">
        <f t="shared" si="34"/>
        <v>197.48648479999994</v>
      </c>
      <c r="G528">
        <f t="shared" si="35"/>
        <v>210.89034774583422</v>
      </c>
    </row>
    <row r="529" spans="1:7" x14ac:dyDescent="0.3">
      <c r="A529" s="1">
        <v>39213</v>
      </c>
      <c r="B529">
        <v>1979.885102</v>
      </c>
      <c r="C529">
        <v>1217.31</v>
      </c>
      <c r="D529">
        <f t="shared" si="32"/>
        <v>2.5420747172062441E-3</v>
      </c>
      <c r="E529">
        <f t="shared" si="33"/>
        <v>5.1441688410345243E-3</v>
      </c>
      <c r="F529">
        <f t="shared" si="34"/>
        <v>197.98851019999995</v>
      </c>
      <c r="G529">
        <f t="shared" si="35"/>
        <v>211.97520330158326</v>
      </c>
    </row>
    <row r="530" spans="1:7" x14ac:dyDescent="0.3">
      <c r="A530" s="1">
        <v>39216</v>
      </c>
      <c r="B530">
        <v>1943.05954</v>
      </c>
      <c r="C530">
        <v>1209.01</v>
      </c>
      <c r="D530">
        <f t="shared" si="32"/>
        <v>-1.8599848022898047E-2</v>
      </c>
      <c r="E530">
        <f t="shared" si="33"/>
        <v>-6.8183125087282193E-3</v>
      </c>
      <c r="F530">
        <f t="shared" si="34"/>
        <v>194.30595399999996</v>
      </c>
      <c r="G530">
        <f t="shared" si="35"/>
        <v>210.52989012137186</v>
      </c>
    </row>
    <row r="531" spans="1:7" x14ac:dyDescent="0.3">
      <c r="A531" s="1">
        <v>39217</v>
      </c>
      <c r="B531">
        <v>1924.672812</v>
      </c>
      <c r="C531">
        <v>1204.49</v>
      </c>
      <c r="D531">
        <f t="shared" si="32"/>
        <v>-9.4627712746259141E-3</v>
      </c>
      <c r="E531">
        <f t="shared" si="33"/>
        <v>-3.7385960413892638E-3</v>
      </c>
      <c r="F531">
        <f t="shared" si="34"/>
        <v>192.46728119999997</v>
      </c>
      <c r="G531">
        <f t="shared" si="35"/>
        <v>209.74280390756999</v>
      </c>
    </row>
    <row r="532" spans="1:7" x14ac:dyDescent="0.3">
      <c r="A532" s="1">
        <v>39218</v>
      </c>
      <c r="B532">
        <v>1945.3363459999998</v>
      </c>
      <c r="C532">
        <v>1209.3800000000001</v>
      </c>
      <c r="D532">
        <f t="shared" si="32"/>
        <v>1.0736128172625703E-2</v>
      </c>
      <c r="E532">
        <f t="shared" si="33"/>
        <v>4.059809545948978E-3</v>
      </c>
      <c r="F532">
        <f t="shared" si="34"/>
        <v>194.53363459999997</v>
      </c>
      <c r="G532">
        <f t="shared" si="35"/>
        <v>210.59431974506805</v>
      </c>
    </row>
    <row r="533" spans="1:7" x14ac:dyDescent="0.3">
      <c r="A533" s="1">
        <v>39219</v>
      </c>
      <c r="B533">
        <v>1982.9624279999998</v>
      </c>
      <c r="C533">
        <v>1225.57</v>
      </c>
      <c r="D533">
        <f t="shared" si="32"/>
        <v>1.9341684576740015E-2</v>
      </c>
      <c r="E533">
        <f t="shared" si="33"/>
        <v>1.3387024756486676E-2</v>
      </c>
      <c r="F533">
        <f t="shared" si="34"/>
        <v>198.29624279999996</v>
      </c>
      <c r="G533">
        <f t="shared" si="35"/>
        <v>213.41355111707074</v>
      </c>
    </row>
    <row r="534" spans="1:7" x14ac:dyDescent="0.3">
      <c r="A534" s="1">
        <v>39220</v>
      </c>
      <c r="B534">
        <v>1988.303328</v>
      </c>
      <c r="C534">
        <v>1231.02</v>
      </c>
      <c r="D534">
        <f t="shared" si="32"/>
        <v>2.6933944509412999E-3</v>
      </c>
      <c r="E534">
        <f t="shared" si="33"/>
        <v>4.4469104171935836E-3</v>
      </c>
      <c r="F534">
        <f t="shared" si="34"/>
        <v>198.83033279999998</v>
      </c>
      <c r="G534">
        <f t="shared" si="35"/>
        <v>214.36258206070352</v>
      </c>
    </row>
    <row r="535" spans="1:7" x14ac:dyDescent="0.3">
      <c r="A535" s="1">
        <v>39223</v>
      </c>
      <c r="B535">
        <v>2023.7044759999999</v>
      </c>
      <c r="C535">
        <v>1243.3900000000001</v>
      </c>
      <c r="D535">
        <f t="shared" si="32"/>
        <v>1.7804701878967988E-2</v>
      </c>
      <c r="E535">
        <f t="shared" si="33"/>
        <v>1.0048577602313591E-2</v>
      </c>
      <c r="F535">
        <f t="shared" si="34"/>
        <v>202.37044759999998</v>
      </c>
      <c r="G535">
        <f t="shared" si="35"/>
        <v>216.51662110157281</v>
      </c>
    </row>
    <row r="536" spans="1:7" x14ac:dyDescent="0.3">
      <c r="A536" s="1">
        <v>39224</v>
      </c>
      <c r="B536">
        <v>2037.7495359999998</v>
      </c>
      <c r="C536">
        <v>1251.8800000000001</v>
      </c>
      <c r="D536">
        <f t="shared" si="32"/>
        <v>6.9402722416076479E-3</v>
      </c>
      <c r="E536">
        <f t="shared" si="33"/>
        <v>6.828107029974495E-3</v>
      </c>
      <c r="F536">
        <f t="shared" si="34"/>
        <v>203.77495359999998</v>
      </c>
      <c r="G536">
        <f t="shared" si="35"/>
        <v>217.99501976422277</v>
      </c>
    </row>
    <row r="537" spans="1:7" x14ac:dyDescent="0.3">
      <c r="A537" s="1">
        <v>39225</v>
      </c>
      <c r="B537">
        <v>2057.4109979999998</v>
      </c>
      <c r="C537">
        <v>1264.02</v>
      </c>
      <c r="D537">
        <f t="shared" si="32"/>
        <v>9.6486156186763594E-3</v>
      </c>
      <c r="E537">
        <f t="shared" si="33"/>
        <v>9.6974150877080501E-3</v>
      </c>
      <c r="F537">
        <f t="shared" si="34"/>
        <v>205.74109979999997</v>
      </c>
      <c r="G537">
        <f t="shared" si="35"/>
        <v>220.10900795792958</v>
      </c>
    </row>
    <row r="538" spans="1:7" x14ac:dyDescent="0.3">
      <c r="A538" s="1">
        <v>39227</v>
      </c>
      <c r="B538">
        <v>2074.0712020000001</v>
      </c>
      <c r="C538">
        <v>1274.28</v>
      </c>
      <c r="D538">
        <f t="shared" si="32"/>
        <v>8.0976547788436104E-3</v>
      </c>
      <c r="E538">
        <f t="shared" si="33"/>
        <v>8.1169601746806652E-3</v>
      </c>
      <c r="F538">
        <f t="shared" si="34"/>
        <v>207.40712019999998</v>
      </c>
      <c r="G538">
        <f t="shared" si="35"/>
        <v>221.89562400961256</v>
      </c>
    </row>
    <row r="539" spans="1:7" x14ac:dyDescent="0.3">
      <c r="A539" s="1">
        <v>39230</v>
      </c>
      <c r="B539">
        <v>2096.1979980000001</v>
      </c>
      <c r="C539">
        <v>1294.02</v>
      </c>
      <c r="D539">
        <f t="shared" si="32"/>
        <v>1.0668291415773634E-2</v>
      </c>
      <c r="E539">
        <f t="shared" si="33"/>
        <v>1.5491100856954487E-2</v>
      </c>
      <c r="F539">
        <f t="shared" si="34"/>
        <v>209.61979979999998</v>
      </c>
      <c r="G539">
        <f t="shared" si="35"/>
        <v>225.33303150086232</v>
      </c>
    </row>
    <row r="540" spans="1:7" x14ac:dyDescent="0.3">
      <c r="A540" s="1">
        <v>39231</v>
      </c>
      <c r="B540">
        <v>2110.6613219999999</v>
      </c>
      <c r="C540">
        <v>1305.51</v>
      </c>
      <c r="D540">
        <f t="shared" si="32"/>
        <v>6.8997890532285222E-3</v>
      </c>
      <c r="E540">
        <f t="shared" si="33"/>
        <v>8.8793063476608758E-3</v>
      </c>
      <c r="F540">
        <f t="shared" si="34"/>
        <v>211.06613219999997</v>
      </c>
      <c r="G540">
        <f t="shared" si="35"/>
        <v>227.3338325178056</v>
      </c>
    </row>
    <row r="541" spans="1:7" x14ac:dyDescent="0.3">
      <c r="A541" s="1">
        <v>39232</v>
      </c>
      <c r="B541">
        <v>2114.9553040000001</v>
      </c>
      <c r="C541">
        <v>1312.46</v>
      </c>
      <c r="D541">
        <f t="shared" si="32"/>
        <v>2.0344249241897039E-3</v>
      </c>
      <c r="E541">
        <f t="shared" si="33"/>
        <v>5.3235900146302306E-3</v>
      </c>
      <c r="F541">
        <f t="shared" si="34"/>
        <v>211.49553039999998</v>
      </c>
      <c r="G541">
        <f t="shared" si="35"/>
        <v>228.54406463858501</v>
      </c>
    </row>
    <row r="542" spans="1:7" x14ac:dyDescent="0.3">
      <c r="A542" s="1">
        <v>39233</v>
      </c>
      <c r="B542">
        <v>2139.7254520947999</v>
      </c>
      <c r="C542">
        <v>1330.08</v>
      </c>
      <c r="D542">
        <f t="shared" si="32"/>
        <v>1.1711901451511686E-2</v>
      </c>
      <c r="E542">
        <f t="shared" si="33"/>
        <v>1.3425171052831919E-2</v>
      </c>
      <c r="F542">
        <f t="shared" si="34"/>
        <v>213.97254520947996</v>
      </c>
      <c r="G542">
        <f t="shared" si="35"/>
        <v>231.61230779946749</v>
      </c>
    </row>
    <row r="543" spans="1:7" x14ac:dyDescent="0.3">
      <c r="A543" s="1">
        <v>39234</v>
      </c>
      <c r="B543">
        <v>2122.308978</v>
      </c>
      <c r="C543">
        <v>1321.61</v>
      </c>
      <c r="D543">
        <f t="shared" si="32"/>
        <v>-8.1395835515949422E-3</v>
      </c>
      <c r="E543">
        <f t="shared" si="33"/>
        <v>-6.3680380127510983E-3</v>
      </c>
      <c r="F543">
        <f t="shared" si="34"/>
        <v>212.23089779999998</v>
      </c>
      <c r="G543">
        <f t="shared" si="35"/>
        <v>230.13739181917947</v>
      </c>
    </row>
    <row r="544" spans="1:7" x14ac:dyDescent="0.3">
      <c r="A544" s="1">
        <v>39237</v>
      </c>
      <c r="B544">
        <v>2122.4950260000001</v>
      </c>
      <c r="C544">
        <v>1319.32</v>
      </c>
      <c r="D544">
        <f t="shared" si="32"/>
        <v>8.7663013222272212E-5</v>
      </c>
      <c r="E544">
        <f t="shared" si="33"/>
        <v>-1.7327350731304314E-3</v>
      </c>
      <c r="F544">
        <f t="shared" si="34"/>
        <v>212.2495026</v>
      </c>
      <c r="G544">
        <f t="shared" si="35"/>
        <v>229.73862468873563</v>
      </c>
    </row>
    <row r="545" spans="1:7" x14ac:dyDescent="0.3">
      <c r="A545" s="1">
        <v>39238</v>
      </c>
      <c r="B545">
        <v>2132.546006</v>
      </c>
      <c r="C545">
        <v>1333.53</v>
      </c>
      <c r="D545">
        <f t="shared" si="32"/>
        <v>4.7354551491891606E-3</v>
      </c>
      <c r="E545">
        <f t="shared" si="33"/>
        <v>1.0770700057605387E-2</v>
      </c>
      <c r="F545">
        <f t="shared" si="34"/>
        <v>213.2546006</v>
      </c>
      <c r="G545">
        <f t="shared" si="35"/>
        <v>232.21307050690478</v>
      </c>
    </row>
    <row r="546" spans="1:7" x14ac:dyDescent="0.3">
      <c r="A546" s="1">
        <v>39240</v>
      </c>
      <c r="B546">
        <v>2213.4390800000001</v>
      </c>
      <c r="C546">
        <v>1379.77</v>
      </c>
      <c r="D546">
        <f t="shared" si="32"/>
        <v>3.7932627841277267E-2</v>
      </c>
      <c r="E546">
        <f t="shared" si="33"/>
        <v>3.4674885454395454E-2</v>
      </c>
      <c r="F546">
        <f t="shared" si="34"/>
        <v>221.34390800000003</v>
      </c>
      <c r="G546">
        <f t="shared" si="35"/>
        <v>240.26503212774517</v>
      </c>
    </row>
    <row r="547" spans="1:7" x14ac:dyDescent="0.3">
      <c r="A547" s="1">
        <v>39241</v>
      </c>
      <c r="B547">
        <v>2234.0286379999998</v>
      </c>
      <c r="C547">
        <v>1376.33</v>
      </c>
      <c r="D547">
        <f t="shared" si="32"/>
        <v>9.3020667187277972E-3</v>
      </c>
      <c r="E547">
        <f t="shared" si="33"/>
        <v>-2.4931691513803145E-3</v>
      </c>
      <c r="F547">
        <f t="shared" si="34"/>
        <v>223.40286379999998</v>
      </c>
      <c r="G547">
        <f t="shared" si="35"/>
        <v>239.66601076148888</v>
      </c>
    </row>
    <row r="548" spans="1:7" x14ac:dyDescent="0.3">
      <c r="A548" s="1">
        <v>39244</v>
      </c>
      <c r="B548">
        <v>2183.5050919999999</v>
      </c>
      <c r="C548">
        <v>1357.7</v>
      </c>
      <c r="D548">
        <f t="shared" si="32"/>
        <v>-2.2615442407770914E-2</v>
      </c>
      <c r="E548">
        <f t="shared" si="33"/>
        <v>-1.3535997907478503E-2</v>
      </c>
      <c r="F548">
        <f t="shared" si="34"/>
        <v>218.35050919999998</v>
      </c>
      <c r="G548">
        <f t="shared" si="35"/>
        <v>236.42189214132765</v>
      </c>
    </row>
    <row r="549" spans="1:7" x14ac:dyDescent="0.3">
      <c r="A549" s="1">
        <v>39245</v>
      </c>
      <c r="B549">
        <v>2169.3833540000001</v>
      </c>
      <c r="C549">
        <v>1360.2</v>
      </c>
      <c r="D549">
        <f t="shared" si="32"/>
        <v>-6.467462820095804E-3</v>
      </c>
      <c r="E549">
        <f t="shared" si="33"/>
        <v>1.8413493407969383E-3</v>
      </c>
      <c r="F549">
        <f t="shared" si="34"/>
        <v>216.9383354</v>
      </c>
      <c r="G549">
        <f t="shared" si="35"/>
        <v>236.85722743657203</v>
      </c>
    </row>
    <row r="550" spans="1:7" x14ac:dyDescent="0.3">
      <c r="A550" s="1">
        <v>39246</v>
      </c>
      <c r="B550">
        <v>2172.9466339999999</v>
      </c>
      <c r="C550">
        <v>1359.54</v>
      </c>
      <c r="D550">
        <f t="shared" si="32"/>
        <v>1.6425312720453888E-3</v>
      </c>
      <c r="E550">
        <f t="shared" si="33"/>
        <v>-4.8522276135865017E-4</v>
      </c>
      <c r="F550">
        <f t="shared" si="34"/>
        <v>217.29466339999996</v>
      </c>
      <c r="G550">
        <f t="shared" si="35"/>
        <v>236.74229891862751</v>
      </c>
    </row>
    <row r="551" spans="1:7" x14ac:dyDescent="0.3">
      <c r="A551" s="1">
        <v>39247</v>
      </c>
      <c r="B551">
        <v>2208.465882</v>
      </c>
      <c r="C551">
        <v>1372.01</v>
      </c>
      <c r="D551">
        <f t="shared" si="32"/>
        <v>1.6346120721159041E-2</v>
      </c>
      <c r="E551">
        <f t="shared" si="33"/>
        <v>9.1722200155934797E-3</v>
      </c>
      <c r="F551">
        <f t="shared" si="34"/>
        <v>220.84658819999999</v>
      </c>
      <c r="G551">
        <f t="shared" si="35"/>
        <v>238.91375137130657</v>
      </c>
    </row>
    <row r="552" spans="1:7" x14ac:dyDescent="0.3">
      <c r="A552" s="1">
        <v>39248</v>
      </c>
      <c r="B552">
        <v>2246.6875</v>
      </c>
      <c r="C552">
        <v>1390.42</v>
      </c>
      <c r="D552">
        <f t="shared" si="32"/>
        <v>1.7306863697340136E-2</v>
      </c>
      <c r="E552">
        <f t="shared" si="33"/>
        <v>1.3418269546140449E-2</v>
      </c>
      <c r="F552">
        <f t="shared" si="34"/>
        <v>224.66874999999999</v>
      </c>
      <c r="G552">
        <f t="shared" si="35"/>
        <v>242.11956048548635</v>
      </c>
    </row>
    <row r="553" spans="1:7" x14ac:dyDescent="0.3">
      <c r="A553" s="1">
        <v>39251</v>
      </c>
      <c r="B553">
        <v>2282.6927719999999</v>
      </c>
      <c r="C553">
        <v>1411.16</v>
      </c>
      <c r="D553">
        <f t="shared" si="32"/>
        <v>1.6025936851475686E-2</v>
      </c>
      <c r="E553">
        <f t="shared" si="33"/>
        <v>1.4916356208915404E-2</v>
      </c>
      <c r="F553">
        <f t="shared" si="34"/>
        <v>228.26927719999998</v>
      </c>
      <c r="G553">
        <f t="shared" si="35"/>
        <v>245.73110209483389</v>
      </c>
    </row>
    <row r="554" spans="1:7" x14ac:dyDescent="0.3">
      <c r="A554" s="1">
        <v>39252</v>
      </c>
      <c r="B554">
        <v>2280.2778659999999</v>
      </c>
      <c r="C554">
        <v>1412.27</v>
      </c>
      <c r="D554">
        <f t="shared" si="32"/>
        <v>-1.0579198522121525E-3</v>
      </c>
      <c r="E554">
        <f t="shared" si="33"/>
        <v>7.8658692139788045E-4</v>
      </c>
      <c r="F554">
        <f t="shared" si="34"/>
        <v>228.02778659999998</v>
      </c>
      <c r="G554">
        <f t="shared" si="35"/>
        <v>245.92439096592236</v>
      </c>
    </row>
    <row r="555" spans="1:7" x14ac:dyDescent="0.3">
      <c r="A555" s="1">
        <v>39253</v>
      </c>
      <c r="B555">
        <v>2237.7956019999997</v>
      </c>
      <c r="C555">
        <v>1383.7</v>
      </c>
      <c r="D555">
        <f t="shared" si="32"/>
        <v>-1.8630301435377916E-2</v>
      </c>
      <c r="E555">
        <f t="shared" si="33"/>
        <v>-2.0229842735454251E-2</v>
      </c>
      <c r="F555">
        <f t="shared" si="34"/>
        <v>223.77956019999996</v>
      </c>
      <c r="G555">
        <f t="shared" si="35"/>
        <v>240.94937921186937</v>
      </c>
    </row>
    <row r="556" spans="1:7" x14ac:dyDescent="0.3">
      <c r="A556" s="1">
        <v>39254</v>
      </c>
      <c r="B556">
        <v>2254.32161</v>
      </c>
      <c r="C556">
        <v>1392.38</v>
      </c>
      <c r="D556">
        <f t="shared" si="32"/>
        <v>7.38494971803072E-3</v>
      </c>
      <c r="E556">
        <f t="shared" si="33"/>
        <v>6.2730360627303305E-3</v>
      </c>
      <c r="F556">
        <f t="shared" si="34"/>
        <v>225.43216099999998</v>
      </c>
      <c r="G556">
        <f t="shared" si="35"/>
        <v>242.4608633569579</v>
      </c>
    </row>
    <row r="557" spans="1:7" x14ac:dyDescent="0.3">
      <c r="A557" s="1">
        <v>39255</v>
      </c>
      <c r="B557">
        <v>2242.5038999999997</v>
      </c>
      <c r="C557">
        <v>1384.66</v>
      </c>
      <c r="D557">
        <f t="shared" si="32"/>
        <v>-5.2422466907906529E-3</v>
      </c>
      <c r="E557">
        <f t="shared" si="33"/>
        <v>-5.5444634367055601E-3</v>
      </c>
      <c r="F557">
        <f t="shared" si="34"/>
        <v>224.25038999999995</v>
      </c>
      <c r="G557">
        <f t="shared" si="35"/>
        <v>241.11654796524317</v>
      </c>
    </row>
    <row r="558" spans="1:7" x14ac:dyDescent="0.3">
      <c r="A558" s="1">
        <v>39258</v>
      </c>
      <c r="B558">
        <v>2206.9637619999999</v>
      </c>
      <c r="C558">
        <v>1369.72</v>
      </c>
      <c r="D558">
        <f t="shared" si="32"/>
        <v>-1.5848417476553744E-2</v>
      </c>
      <c r="E558">
        <f t="shared" si="33"/>
        <v>-1.0789652333424882E-2</v>
      </c>
      <c r="F558">
        <f t="shared" si="34"/>
        <v>220.69637619999997</v>
      </c>
      <c r="G558">
        <f t="shared" si="35"/>
        <v>238.51498424086265</v>
      </c>
    </row>
    <row r="559" spans="1:7" x14ac:dyDescent="0.3">
      <c r="A559" s="1">
        <v>39259</v>
      </c>
      <c r="B559">
        <v>2163.770814</v>
      </c>
      <c r="C559">
        <v>1345.53</v>
      </c>
      <c r="D559">
        <f t="shared" si="32"/>
        <v>-1.9571208528071815E-2</v>
      </c>
      <c r="E559">
        <f t="shared" si="33"/>
        <v>-1.7660543760768643E-2</v>
      </c>
      <c r="F559">
        <f t="shared" si="34"/>
        <v>216.37708139999998</v>
      </c>
      <c r="G559">
        <f t="shared" si="35"/>
        <v>234.30267992407784</v>
      </c>
    </row>
    <row r="560" spans="1:7" x14ac:dyDescent="0.3">
      <c r="A560" s="1">
        <v>39260</v>
      </c>
      <c r="B560">
        <v>2125.1412</v>
      </c>
      <c r="C560">
        <v>1325.48</v>
      </c>
      <c r="D560">
        <f t="shared" si="32"/>
        <v>-1.7852913880739618E-2</v>
      </c>
      <c r="E560">
        <f t="shared" si="33"/>
        <v>-1.4901191352106546E-2</v>
      </c>
      <c r="F560">
        <f t="shared" si="34"/>
        <v>212.51411999999999</v>
      </c>
      <c r="G560">
        <f t="shared" si="35"/>
        <v>230.81129085621777</v>
      </c>
    </row>
    <row r="561" spans="1:7" x14ac:dyDescent="0.3">
      <c r="A561" s="1">
        <v>39261</v>
      </c>
      <c r="B561">
        <v>2179.8829759999999</v>
      </c>
      <c r="C561">
        <v>1353.17</v>
      </c>
      <c r="D561">
        <f t="shared" si="32"/>
        <v>2.5759124146668366E-2</v>
      </c>
      <c r="E561">
        <f t="shared" si="33"/>
        <v>2.0890545311887054E-2</v>
      </c>
      <c r="F561">
        <f t="shared" si="34"/>
        <v>217.98829759999998</v>
      </c>
      <c r="G561">
        <f t="shared" si="35"/>
        <v>235.63306458634472</v>
      </c>
    </row>
    <row r="562" spans="1:7" x14ac:dyDescent="0.3">
      <c r="A562" s="1">
        <v>39262</v>
      </c>
      <c r="B562">
        <v>2188.5435291867198</v>
      </c>
      <c r="C562">
        <v>1362.31</v>
      </c>
      <c r="D562">
        <f t="shared" si="32"/>
        <v>3.9729440901510316E-3</v>
      </c>
      <c r="E562">
        <f t="shared" si="33"/>
        <v>6.7545097807368837E-3</v>
      </c>
      <c r="F562">
        <f t="shared" si="34"/>
        <v>218.85435291867199</v>
      </c>
      <c r="G562">
        <f t="shared" si="35"/>
        <v>237.2246504257582</v>
      </c>
    </row>
    <row r="563" spans="1:7" x14ac:dyDescent="0.3">
      <c r="A563" s="1">
        <v>39265</v>
      </c>
      <c r="B563">
        <v>2212.1023299999997</v>
      </c>
      <c r="C563">
        <v>1381.48</v>
      </c>
      <c r="D563">
        <f t="shared" si="32"/>
        <v>1.0764602348135366E-2</v>
      </c>
      <c r="E563">
        <f t="shared" si="33"/>
        <v>1.4071687060948079E-2</v>
      </c>
      <c r="F563">
        <f t="shared" si="34"/>
        <v>221.21023299999999</v>
      </c>
      <c r="G563">
        <f t="shared" si="35"/>
        <v>240.56280146969226</v>
      </c>
    </row>
    <row r="564" spans="1:7" x14ac:dyDescent="0.3">
      <c r="A564" s="1">
        <v>39266</v>
      </c>
      <c r="B564">
        <v>2243.0272519999999</v>
      </c>
      <c r="C564">
        <v>1398.07</v>
      </c>
      <c r="D564">
        <f t="shared" si="32"/>
        <v>1.3979878589070571E-2</v>
      </c>
      <c r="E564">
        <f t="shared" si="33"/>
        <v>1.2008860063120741E-2</v>
      </c>
      <c r="F564">
        <f t="shared" si="34"/>
        <v>224.3027252</v>
      </c>
      <c r="G564">
        <f t="shared" si="35"/>
        <v>243.45168648893409</v>
      </c>
    </row>
    <row r="565" spans="1:7" x14ac:dyDescent="0.3">
      <c r="A565" s="1">
        <v>39267</v>
      </c>
      <c r="B565">
        <v>2261.3601319999998</v>
      </c>
      <c r="C565">
        <v>1415.16</v>
      </c>
      <c r="D565">
        <f t="shared" si="32"/>
        <v>8.1732756406116547E-3</v>
      </c>
      <c r="E565">
        <f t="shared" si="33"/>
        <v>1.2223994506712854E-2</v>
      </c>
      <c r="F565">
        <f t="shared" si="34"/>
        <v>226.13601319999998</v>
      </c>
      <c r="G565">
        <f t="shared" si="35"/>
        <v>246.42763856722479</v>
      </c>
    </row>
    <row r="566" spans="1:7" x14ac:dyDescent="0.3">
      <c r="A566" s="1">
        <v>39268</v>
      </c>
      <c r="B566">
        <v>2281.1140999999998</v>
      </c>
      <c r="C566">
        <v>1424.06</v>
      </c>
      <c r="D566">
        <f t="shared" si="32"/>
        <v>8.735436572205435E-3</v>
      </c>
      <c r="E566">
        <f t="shared" si="33"/>
        <v>6.2890415218066487E-3</v>
      </c>
      <c r="F566">
        <f t="shared" si="34"/>
        <v>228.11140999999998</v>
      </c>
      <c r="G566">
        <f t="shared" si="35"/>
        <v>247.97743221829484</v>
      </c>
    </row>
    <row r="567" spans="1:7" x14ac:dyDescent="0.3">
      <c r="A567" s="1">
        <v>39269</v>
      </c>
      <c r="B567">
        <v>2298.990354</v>
      </c>
      <c r="C567">
        <v>1431.3</v>
      </c>
      <c r="D567">
        <f t="shared" si="32"/>
        <v>7.8366329856101036E-3</v>
      </c>
      <c r="E567">
        <f t="shared" si="33"/>
        <v>5.0840554471018873E-3</v>
      </c>
      <c r="F567">
        <f t="shared" si="34"/>
        <v>229.8990354</v>
      </c>
      <c r="G567">
        <f t="shared" si="35"/>
        <v>249.23816323332261</v>
      </c>
    </row>
    <row r="568" spans="1:7" x14ac:dyDescent="0.3">
      <c r="A568" s="1">
        <v>39272</v>
      </c>
      <c r="B568">
        <v>2328.749746</v>
      </c>
      <c r="C568">
        <v>1445.76</v>
      </c>
      <c r="D568">
        <f t="shared" si="32"/>
        <v>1.2944548439806081E-2</v>
      </c>
      <c r="E568">
        <f t="shared" si="33"/>
        <v>1.0102703835673799E-2</v>
      </c>
      <c r="F568">
        <f t="shared" si="34"/>
        <v>232.8749746</v>
      </c>
      <c r="G568">
        <f t="shared" si="35"/>
        <v>251.75614258101618</v>
      </c>
    </row>
    <row r="569" spans="1:7" x14ac:dyDescent="0.3">
      <c r="A569" s="1">
        <v>39273</v>
      </c>
      <c r="B569">
        <v>2349.7099639999997</v>
      </c>
      <c r="C569">
        <v>1459.42</v>
      </c>
      <c r="D569">
        <f t="shared" si="32"/>
        <v>9.0006313628170354E-3</v>
      </c>
      <c r="E569">
        <f t="shared" si="33"/>
        <v>9.4483178397521961E-3</v>
      </c>
      <c r="F569">
        <f t="shared" si="34"/>
        <v>234.97099639999999</v>
      </c>
      <c r="G569">
        <f t="shared" si="35"/>
        <v>254.13481463423159</v>
      </c>
    </row>
    <row r="570" spans="1:7" x14ac:dyDescent="0.3">
      <c r="A570" s="1">
        <v>39274</v>
      </c>
      <c r="B570">
        <v>2353.8503299999998</v>
      </c>
      <c r="C570">
        <v>1459.71</v>
      </c>
      <c r="D570">
        <f t="shared" si="32"/>
        <v>1.7620753469300698E-3</v>
      </c>
      <c r="E570">
        <f t="shared" si="33"/>
        <v>1.9870907620833655E-4</v>
      </c>
      <c r="F570">
        <f t="shared" si="34"/>
        <v>235.38503300000002</v>
      </c>
      <c r="G570">
        <f t="shared" si="35"/>
        <v>254.18531352847992</v>
      </c>
    </row>
    <row r="571" spans="1:7" x14ac:dyDescent="0.3">
      <c r="A571" s="1">
        <v>39275</v>
      </c>
      <c r="B571">
        <v>2387.2183559999999</v>
      </c>
      <c r="C571">
        <v>1474.86</v>
      </c>
      <c r="D571">
        <f t="shared" si="32"/>
        <v>1.4175933607469382E-2</v>
      </c>
      <c r="E571">
        <f t="shared" si="33"/>
        <v>1.0378773866041691E-2</v>
      </c>
      <c r="F571">
        <f t="shared" si="34"/>
        <v>238.72183560000002</v>
      </c>
      <c r="G571">
        <f t="shared" si="35"/>
        <v>256.82344541766093</v>
      </c>
    </row>
    <row r="572" spans="1:7" x14ac:dyDescent="0.3">
      <c r="A572" s="1">
        <v>39276</v>
      </c>
      <c r="B572">
        <v>2410.1139519999997</v>
      </c>
      <c r="C572">
        <v>1492.58</v>
      </c>
      <c r="D572">
        <f t="shared" si="32"/>
        <v>9.5909098312914054E-3</v>
      </c>
      <c r="E572">
        <f t="shared" si="33"/>
        <v>1.2014699700310549E-2</v>
      </c>
      <c r="F572">
        <f t="shared" si="34"/>
        <v>241.01139519999998</v>
      </c>
      <c r="G572">
        <f t="shared" si="35"/>
        <v>259.90910199035324</v>
      </c>
    </row>
    <row r="573" spans="1:7" x14ac:dyDescent="0.3">
      <c r="A573" s="1">
        <v>39279</v>
      </c>
      <c r="B573">
        <v>2405.4582439999999</v>
      </c>
      <c r="C573">
        <v>1492.37</v>
      </c>
      <c r="D573">
        <f t="shared" si="32"/>
        <v>-1.9317377073131414E-3</v>
      </c>
      <c r="E573">
        <f t="shared" si="33"/>
        <v>-1.4069597609511764E-4</v>
      </c>
      <c r="F573">
        <f t="shared" si="34"/>
        <v>240.54582439999999</v>
      </c>
      <c r="G573">
        <f t="shared" si="35"/>
        <v>259.87253382555269</v>
      </c>
    </row>
    <row r="574" spans="1:7" x14ac:dyDescent="0.3">
      <c r="A574" s="1">
        <v>39281</v>
      </c>
      <c r="B574">
        <v>2423.6316200000001</v>
      </c>
      <c r="C574">
        <v>1497.84</v>
      </c>
      <c r="D574">
        <f t="shared" si="32"/>
        <v>7.5550577713541234E-3</v>
      </c>
      <c r="E574">
        <f t="shared" si="33"/>
        <v>3.6653108813498037E-3</v>
      </c>
      <c r="F574">
        <f t="shared" si="34"/>
        <v>242.36316199999999</v>
      </c>
      <c r="G574">
        <f t="shared" si="35"/>
        <v>260.82504745154745</v>
      </c>
    </row>
    <row r="575" spans="1:7" x14ac:dyDescent="0.3">
      <c r="A575" s="1">
        <v>39282</v>
      </c>
      <c r="B575">
        <v>2457.2788579999997</v>
      </c>
      <c r="C575">
        <v>1511.69</v>
      </c>
      <c r="D575">
        <f t="shared" si="32"/>
        <v>1.388298358642448E-2</v>
      </c>
      <c r="E575">
        <f t="shared" si="33"/>
        <v>9.2466485071838189E-3</v>
      </c>
      <c r="F575">
        <f t="shared" si="34"/>
        <v>245.72788579999994</v>
      </c>
      <c r="G575">
        <f t="shared" si="35"/>
        <v>263.23680498720142</v>
      </c>
    </row>
    <row r="576" spans="1:7" x14ac:dyDescent="0.3">
      <c r="A576" s="1">
        <v>39283</v>
      </c>
      <c r="B576">
        <v>2495.7555459999999</v>
      </c>
      <c r="C576">
        <v>1534.84</v>
      </c>
      <c r="D576">
        <f t="shared" si="32"/>
        <v>1.565825053788017E-2</v>
      </c>
      <c r="E576">
        <f t="shared" si="33"/>
        <v>1.5313986333176599E-2</v>
      </c>
      <c r="F576">
        <f t="shared" si="34"/>
        <v>249.57555459999995</v>
      </c>
      <c r="G576">
        <f t="shared" si="35"/>
        <v>267.26800982116453</v>
      </c>
    </row>
    <row r="577" spans="1:7" x14ac:dyDescent="0.3">
      <c r="A577" s="1">
        <v>39286</v>
      </c>
      <c r="B577">
        <v>2491.1003579999997</v>
      </c>
      <c r="C577">
        <v>1543.43</v>
      </c>
      <c r="D577">
        <f t="shared" si="32"/>
        <v>-1.8652419735022407E-3</v>
      </c>
      <c r="E577">
        <f t="shared" si="33"/>
        <v>5.5966745719424615E-3</v>
      </c>
      <c r="F577">
        <f t="shared" si="34"/>
        <v>249.11003579999993</v>
      </c>
      <c r="G577">
        <f t="shared" si="35"/>
        <v>268.76382189562429</v>
      </c>
    </row>
    <row r="578" spans="1:7" x14ac:dyDescent="0.3">
      <c r="A578" s="1">
        <v>39287</v>
      </c>
      <c r="B578">
        <v>2469.9778379999998</v>
      </c>
      <c r="C578">
        <v>1532.24</v>
      </c>
      <c r="D578">
        <f t="shared" si="32"/>
        <v>-8.4791927118337274E-3</v>
      </c>
      <c r="E578">
        <f t="shared" si="33"/>
        <v>-7.2500858477546615E-3</v>
      </c>
      <c r="F578">
        <f t="shared" si="34"/>
        <v>246.99778379999992</v>
      </c>
      <c r="G578">
        <f t="shared" si="35"/>
        <v>266.81526111411034</v>
      </c>
    </row>
    <row r="579" spans="1:7" x14ac:dyDescent="0.3">
      <c r="A579" s="1">
        <v>39288</v>
      </c>
      <c r="B579">
        <v>2501.9558459999998</v>
      </c>
      <c r="C579">
        <v>1551.25</v>
      </c>
      <c r="D579">
        <f t="shared" si="32"/>
        <v>1.2946678106996012E-2</v>
      </c>
      <c r="E579">
        <f t="shared" si="33"/>
        <v>1.2406672583929357E-2</v>
      </c>
      <c r="F579">
        <f t="shared" si="34"/>
        <v>250.1955845999999</v>
      </c>
      <c r="G579">
        <f t="shared" si="35"/>
        <v>270.12555069914873</v>
      </c>
    </row>
    <row r="580" spans="1:7" x14ac:dyDescent="0.3">
      <c r="A580" s="1">
        <v>39289</v>
      </c>
      <c r="B580">
        <v>2480.4060899999999</v>
      </c>
      <c r="C580">
        <v>1546.49</v>
      </c>
      <c r="D580">
        <f t="shared" ref="D580:D643" si="36">B580/B579-1</f>
        <v>-8.6131639910642654E-3</v>
      </c>
      <c r="E580">
        <f t="shared" ref="E580:E643" si="37">C580/C579-1</f>
        <v>-3.0684931506849145E-3</v>
      </c>
      <c r="F580">
        <f t="shared" ref="F580:F643" si="38">F579*(1+D580)</f>
        <v>248.0406089999999</v>
      </c>
      <c r="G580">
        <f t="shared" ref="G580:G643" si="39">G579*(1+E580)</f>
        <v>269.2966722970034</v>
      </c>
    </row>
    <row r="581" spans="1:7" x14ac:dyDescent="0.3">
      <c r="A581" s="1">
        <v>39290</v>
      </c>
      <c r="B581">
        <v>2416.4449919999997</v>
      </c>
      <c r="C581">
        <v>1508.77</v>
      </c>
      <c r="D581">
        <f t="shared" si="36"/>
        <v>-2.5786542880162133E-2</v>
      </c>
      <c r="E581">
        <f t="shared" si="37"/>
        <v>-2.4390717043110577E-2</v>
      </c>
      <c r="F581">
        <f t="shared" si="38"/>
        <v>241.64449919999987</v>
      </c>
      <c r="G581">
        <f t="shared" si="39"/>
        <v>262.7283333623559</v>
      </c>
    </row>
    <row r="582" spans="1:7" x14ac:dyDescent="0.3">
      <c r="A582" s="1">
        <v>39293</v>
      </c>
      <c r="B582">
        <v>2438.4101719999999</v>
      </c>
      <c r="C582">
        <v>1525.49</v>
      </c>
      <c r="D582">
        <f t="shared" si="36"/>
        <v>9.0898737909279603E-3</v>
      </c>
      <c r="E582">
        <f t="shared" si="37"/>
        <v>1.1081874639607081E-2</v>
      </c>
      <c r="F582">
        <f t="shared" si="38"/>
        <v>243.84101719999987</v>
      </c>
      <c r="G582">
        <f t="shared" si="39"/>
        <v>265.63985581695044</v>
      </c>
    </row>
    <row r="583" spans="1:7" x14ac:dyDescent="0.3">
      <c r="A583" s="1">
        <v>39294</v>
      </c>
      <c r="B583">
        <v>2479.1510650665996</v>
      </c>
      <c r="C583">
        <v>1548.43</v>
      </c>
      <c r="D583">
        <f t="shared" si="36"/>
        <v>1.6707973717638991E-2</v>
      </c>
      <c r="E583">
        <f t="shared" si="37"/>
        <v>1.503779113596293E-2</v>
      </c>
      <c r="F583">
        <f t="shared" si="38"/>
        <v>247.91510650665981</v>
      </c>
      <c r="G583">
        <f t="shared" si="39"/>
        <v>269.63449248611306</v>
      </c>
    </row>
    <row r="584" spans="1:7" x14ac:dyDescent="0.3">
      <c r="A584" s="1">
        <v>39295</v>
      </c>
      <c r="B584">
        <v>2409.9635979999998</v>
      </c>
      <c r="C584">
        <v>1512.91</v>
      </c>
      <c r="D584">
        <f t="shared" si="36"/>
        <v>-2.7907725366764224E-2</v>
      </c>
      <c r="E584">
        <f t="shared" si="37"/>
        <v>-2.2939364388445016E-2</v>
      </c>
      <c r="F584">
        <f t="shared" si="38"/>
        <v>240.99635979999985</v>
      </c>
      <c r="G584">
        <f t="shared" si="39"/>
        <v>263.44924861128067</v>
      </c>
    </row>
    <row r="585" spans="1:7" x14ac:dyDescent="0.3">
      <c r="A585" s="1">
        <v>39296</v>
      </c>
      <c r="B585">
        <v>2418.8177679999999</v>
      </c>
      <c r="C585">
        <v>1523.88</v>
      </c>
      <c r="D585">
        <f t="shared" si="36"/>
        <v>3.6739849545230907E-3</v>
      </c>
      <c r="E585">
        <f t="shared" si="37"/>
        <v>7.2509270214355936E-3</v>
      </c>
      <c r="F585">
        <f t="shared" si="38"/>
        <v>241.8817767999999</v>
      </c>
      <c r="G585">
        <f t="shared" si="39"/>
        <v>265.35949988681313</v>
      </c>
    </row>
    <row r="586" spans="1:7" x14ac:dyDescent="0.3">
      <c r="A586" s="1">
        <v>39297</v>
      </c>
      <c r="B586">
        <v>2466.0555919999997</v>
      </c>
      <c r="C586">
        <v>1541.37</v>
      </c>
      <c r="D586">
        <f t="shared" si="36"/>
        <v>1.9529302548103145E-2</v>
      </c>
      <c r="E586">
        <f t="shared" si="37"/>
        <v>1.1477281675722262E-2</v>
      </c>
      <c r="F586">
        <f t="shared" si="38"/>
        <v>246.60555919999985</v>
      </c>
      <c r="G586">
        <f t="shared" si="39"/>
        <v>268.40510561234288</v>
      </c>
    </row>
    <row r="587" spans="1:7" x14ac:dyDescent="0.3">
      <c r="A587" s="1">
        <v>39300</v>
      </c>
      <c r="B587">
        <v>2471.9164179999998</v>
      </c>
      <c r="C587">
        <v>1539.99</v>
      </c>
      <c r="D587">
        <f t="shared" si="36"/>
        <v>2.3765993025512966E-3</v>
      </c>
      <c r="E587">
        <f t="shared" si="37"/>
        <v>-8.9530742131993524E-4</v>
      </c>
      <c r="F587">
        <f t="shared" si="38"/>
        <v>247.19164179999984</v>
      </c>
      <c r="G587">
        <f t="shared" si="39"/>
        <v>268.16480052936799</v>
      </c>
    </row>
    <row r="588" spans="1:7" x14ac:dyDescent="0.3">
      <c r="A588" s="1">
        <v>39301</v>
      </c>
      <c r="B588">
        <v>2470.6548539999999</v>
      </c>
      <c r="C588">
        <v>1552.17</v>
      </c>
      <c r="D588">
        <f t="shared" si="36"/>
        <v>-5.1035867993487471E-4</v>
      </c>
      <c r="E588">
        <f t="shared" si="37"/>
        <v>7.909142267157554E-3</v>
      </c>
      <c r="F588">
        <f t="shared" si="38"/>
        <v>247.06548539999986</v>
      </c>
      <c r="G588">
        <f t="shared" si="39"/>
        <v>270.28575408779869</v>
      </c>
    </row>
    <row r="589" spans="1:7" x14ac:dyDescent="0.3">
      <c r="A589" s="1">
        <v>39302</v>
      </c>
      <c r="B589">
        <v>2480.5498399999997</v>
      </c>
      <c r="C589">
        <v>1579.91</v>
      </c>
      <c r="D589">
        <f t="shared" si="36"/>
        <v>4.0050053871263369E-3</v>
      </c>
      <c r="E589">
        <f t="shared" si="37"/>
        <v>1.7871753738314844E-2</v>
      </c>
      <c r="F589">
        <f t="shared" si="38"/>
        <v>248.05498399999985</v>
      </c>
      <c r="G589">
        <f t="shared" si="39"/>
        <v>275.11623452383054</v>
      </c>
    </row>
    <row r="590" spans="1:7" x14ac:dyDescent="0.3">
      <c r="A590" s="1">
        <v>39303</v>
      </c>
      <c r="B590">
        <v>2513.4433159999999</v>
      </c>
      <c r="C590">
        <v>1583.46</v>
      </c>
      <c r="D590">
        <f t="shared" si="36"/>
        <v>1.3260558392973243E-2</v>
      </c>
      <c r="E590">
        <f t="shared" si="37"/>
        <v>2.2469634346260481E-3</v>
      </c>
      <c r="F590">
        <f t="shared" si="38"/>
        <v>251.34433159999989</v>
      </c>
      <c r="G590">
        <f t="shared" si="39"/>
        <v>275.73441064307758</v>
      </c>
    </row>
    <row r="591" spans="1:7" x14ac:dyDescent="0.3">
      <c r="A591" s="1">
        <v>39304</v>
      </c>
      <c r="B591">
        <v>2451.3419140000001</v>
      </c>
      <c r="C591">
        <v>1539.87</v>
      </c>
      <c r="D591">
        <f t="shared" si="36"/>
        <v>-2.4707699435541963E-2</v>
      </c>
      <c r="E591">
        <f t="shared" si="37"/>
        <v>-2.7528324049865605E-2</v>
      </c>
      <c r="F591">
        <f t="shared" si="38"/>
        <v>245.13419139999991</v>
      </c>
      <c r="G591">
        <f t="shared" si="39"/>
        <v>268.14390443519625</v>
      </c>
    </row>
    <row r="592" spans="1:7" x14ac:dyDescent="0.3">
      <c r="A592" s="1">
        <v>39307</v>
      </c>
      <c r="B592">
        <v>2456.026754</v>
      </c>
      <c r="C592">
        <v>1542.64</v>
      </c>
      <c r="D592">
        <f t="shared" si="36"/>
        <v>1.9111328261651739E-3</v>
      </c>
      <c r="E592">
        <f t="shared" si="37"/>
        <v>1.7988531499413263E-3</v>
      </c>
      <c r="F592">
        <f t="shared" si="38"/>
        <v>245.6026753999999</v>
      </c>
      <c r="G592">
        <f t="shared" si="39"/>
        <v>268.62625594232708</v>
      </c>
    </row>
    <row r="593" spans="1:7" x14ac:dyDescent="0.3">
      <c r="A593" s="1">
        <v>39308</v>
      </c>
      <c r="B593">
        <v>2397.2279079999998</v>
      </c>
      <c r="C593">
        <v>1511.43</v>
      </c>
      <c r="D593">
        <f t="shared" si="36"/>
        <v>-2.3940637415385435E-2</v>
      </c>
      <c r="E593">
        <f t="shared" si="37"/>
        <v>-2.023155110719288E-2</v>
      </c>
      <c r="F593">
        <f t="shared" si="38"/>
        <v>239.7227907999999</v>
      </c>
      <c r="G593">
        <f t="shared" si="39"/>
        <v>263.19153011649604</v>
      </c>
    </row>
    <row r="594" spans="1:7" x14ac:dyDescent="0.3">
      <c r="A594" s="1">
        <v>39310</v>
      </c>
      <c r="B594">
        <v>2145.7548039999997</v>
      </c>
      <c r="C594">
        <v>1366.66</v>
      </c>
      <c r="D594">
        <f t="shared" si="36"/>
        <v>-0.1049016253985644</v>
      </c>
      <c r="E594">
        <f t="shared" si="37"/>
        <v>-9.578346334266219E-2</v>
      </c>
      <c r="F594">
        <f t="shared" si="38"/>
        <v>214.57548039999989</v>
      </c>
      <c r="G594">
        <f t="shared" si="39"/>
        <v>237.98213383948348</v>
      </c>
    </row>
    <row r="595" spans="1:7" x14ac:dyDescent="0.3">
      <c r="A595" s="1">
        <v>39311</v>
      </c>
      <c r="B595">
        <v>2099.23452</v>
      </c>
      <c r="C595">
        <v>1336.75</v>
      </c>
      <c r="D595">
        <f t="shared" si="36"/>
        <v>-2.1680149061430121E-2</v>
      </c>
      <c r="E595">
        <f t="shared" si="37"/>
        <v>-2.1885472612061529E-2</v>
      </c>
      <c r="F595">
        <f t="shared" si="38"/>
        <v>209.92345199999991</v>
      </c>
      <c r="G595">
        <f t="shared" si="39"/>
        <v>232.77378236717951</v>
      </c>
    </row>
    <row r="596" spans="1:7" x14ac:dyDescent="0.3">
      <c r="A596" s="1">
        <v>39314</v>
      </c>
      <c r="B596">
        <v>2233.8780120000001</v>
      </c>
      <c r="C596">
        <v>1421.59</v>
      </c>
      <c r="D596">
        <f t="shared" si="36"/>
        <v>6.4139328272860174E-2</v>
      </c>
      <c r="E596">
        <f t="shared" si="37"/>
        <v>6.3467364877501264E-2</v>
      </c>
      <c r="F596">
        <f t="shared" si="38"/>
        <v>223.3878011999999</v>
      </c>
      <c r="G596">
        <f t="shared" si="39"/>
        <v>247.54732094659335</v>
      </c>
    </row>
    <row r="597" spans="1:7" x14ac:dyDescent="0.3">
      <c r="A597" s="1">
        <v>39315</v>
      </c>
      <c r="B597">
        <v>2253.1967380000001</v>
      </c>
      <c r="C597">
        <v>1435.29</v>
      </c>
      <c r="D597">
        <f t="shared" si="36"/>
        <v>8.6480666787636107E-3</v>
      </c>
      <c r="E597">
        <f t="shared" si="37"/>
        <v>9.6370964905494461E-3</v>
      </c>
      <c r="F597">
        <f t="shared" si="38"/>
        <v>225.31967379999989</v>
      </c>
      <c r="G597">
        <f t="shared" si="39"/>
        <v>249.93295836453268</v>
      </c>
    </row>
    <row r="598" spans="1:7" x14ac:dyDescent="0.3">
      <c r="A598" s="1">
        <v>39316</v>
      </c>
      <c r="B598">
        <v>2270.2075359999999</v>
      </c>
      <c r="C598">
        <v>1453</v>
      </c>
      <c r="D598">
        <f t="shared" si="36"/>
        <v>7.5496283627229932E-3</v>
      </c>
      <c r="E598">
        <f t="shared" si="37"/>
        <v>1.2338969824913448E-2</v>
      </c>
      <c r="F598">
        <f t="shared" si="38"/>
        <v>227.02075359999986</v>
      </c>
      <c r="G598">
        <f t="shared" si="39"/>
        <v>253.01687359604401</v>
      </c>
    </row>
    <row r="599" spans="1:7" x14ac:dyDescent="0.3">
      <c r="A599" s="1">
        <v>39317</v>
      </c>
      <c r="B599">
        <v>2284.4612179999999</v>
      </c>
      <c r="C599">
        <v>1466.4</v>
      </c>
      <c r="D599">
        <f t="shared" si="36"/>
        <v>6.2785810433501066E-3</v>
      </c>
      <c r="E599">
        <f t="shared" si="37"/>
        <v>9.2222986923606864E-3</v>
      </c>
      <c r="F599">
        <f t="shared" si="38"/>
        <v>228.44612179999987</v>
      </c>
      <c r="G599">
        <f t="shared" si="39"/>
        <v>255.35027077855401</v>
      </c>
    </row>
    <row r="600" spans="1:7" x14ac:dyDescent="0.3">
      <c r="A600" s="1">
        <v>39318</v>
      </c>
      <c r="B600">
        <v>2275.9142739999998</v>
      </c>
      <c r="C600">
        <v>1470.36</v>
      </c>
      <c r="D600">
        <f t="shared" si="36"/>
        <v>-3.7413390661465984E-3</v>
      </c>
      <c r="E600">
        <f t="shared" si="37"/>
        <v>2.7004909983632253E-3</v>
      </c>
      <c r="F600">
        <f t="shared" si="38"/>
        <v>227.59142739999984</v>
      </c>
      <c r="G600">
        <f t="shared" si="39"/>
        <v>256.0398418862211</v>
      </c>
    </row>
    <row r="601" spans="1:7" x14ac:dyDescent="0.3">
      <c r="A601" s="1">
        <v>39321</v>
      </c>
      <c r="B601">
        <v>2290.1571220000001</v>
      </c>
      <c r="C601">
        <v>1481.98</v>
      </c>
      <c r="D601">
        <f t="shared" si="36"/>
        <v>6.2580775395235655E-3</v>
      </c>
      <c r="E601">
        <f t="shared" si="37"/>
        <v>7.9028265186757984E-3</v>
      </c>
      <c r="F601">
        <f t="shared" si="38"/>
        <v>229.01571219999988</v>
      </c>
      <c r="G601">
        <f t="shared" si="39"/>
        <v>258.06328033851707</v>
      </c>
    </row>
    <row r="602" spans="1:7" x14ac:dyDescent="0.3">
      <c r="A602" s="1">
        <v>39322</v>
      </c>
      <c r="B602">
        <v>2289.8162520000001</v>
      </c>
      <c r="C602">
        <v>1489.46</v>
      </c>
      <c r="D602">
        <f t="shared" si="36"/>
        <v>-1.4884131605008566E-4</v>
      </c>
      <c r="E602">
        <f t="shared" si="37"/>
        <v>5.0473015830172496E-3</v>
      </c>
      <c r="F602">
        <f t="shared" si="38"/>
        <v>228.98162519999988</v>
      </c>
      <c r="G602">
        <f t="shared" si="39"/>
        <v>259.36580354188828</v>
      </c>
    </row>
    <row r="603" spans="1:7" x14ac:dyDescent="0.3">
      <c r="A603" s="1">
        <v>39323</v>
      </c>
      <c r="B603">
        <v>2286.5162580000001</v>
      </c>
      <c r="C603">
        <v>1485.48</v>
      </c>
      <c r="D603">
        <f t="shared" si="36"/>
        <v>-1.4411610526030572E-3</v>
      </c>
      <c r="E603">
        <f t="shared" si="37"/>
        <v>-2.6721093550683417E-3</v>
      </c>
      <c r="F603">
        <f t="shared" si="38"/>
        <v>228.65162579999989</v>
      </c>
      <c r="G603">
        <f t="shared" si="39"/>
        <v>258.67274975185916</v>
      </c>
    </row>
    <row r="604" spans="1:7" x14ac:dyDescent="0.3">
      <c r="A604" s="1">
        <v>39324</v>
      </c>
      <c r="B604">
        <v>2305.1002579999999</v>
      </c>
      <c r="C604">
        <v>1497.7</v>
      </c>
      <c r="D604">
        <f t="shared" si="36"/>
        <v>8.1276483099468333E-3</v>
      </c>
      <c r="E604">
        <f t="shared" si="37"/>
        <v>8.2262972237929777E-3</v>
      </c>
      <c r="F604">
        <f t="shared" si="38"/>
        <v>230.51002579999985</v>
      </c>
      <c r="G604">
        <f t="shared" si="39"/>
        <v>260.80066867501375</v>
      </c>
    </row>
    <row r="605" spans="1:7" x14ac:dyDescent="0.3">
      <c r="A605" s="1">
        <v>39325</v>
      </c>
      <c r="B605">
        <v>2330.7457366213598</v>
      </c>
      <c r="C605">
        <v>1516.21</v>
      </c>
      <c r="D605">
        <f t="shared" si="36"/>
        <v>1.1125537178851896E-2</v>
      </c>
      <c r="E605">
        <f t="shared" si="37"/>
        <v>1.2358950390598977E-2</v>
      </c>
      <c r="F605">
        <f t="shared" si="38"/>
        <v>233.07457366213586</v>
      </c>
      <c r="G605">
        <f t="shared" si="39"/>
        <v>264.02389120100327</v>
      </c>
    </row>
    <row r="606" spans="1:7" x14ac:dyDescent="0.3">
      <c r="A606" s="1">
        <v>39328</v>
      </c>
      <c r="B606">
        <v>2346.0439539999998</v>
      </c>
      <c r="C606">
        <v>1538.09</v>
      </c>
      <c r="D606">
        <f t="shared" si="36"/>
        <v>6.5636577762515635E-3</v>
      </c>
      <c r="E606">
        <f t="shared" si="37"/>
        <v>1.443071869991619E-2</v>
      </c>
      <c r="F606">
        <f t="shared" si="38"/>
        <v>234.60439539999985</v>
      </c>
      <c r="G606">
        <f t="shared" si="39"/>
        <v>267.83394570498223</v>
      </c>
    </row>
    <row r="607" spans="1:7" x14ac:dyDescent="0.3">
      <c r="A607" s="1">
        <v>39329</v>
      </c>
      <c r="B607">
        <v>2336.2768539999997</v>
      </c>
      <c r="C607">
        <v>1532.6</v>
      </c>
      <c r="D607">
        <f t="shared" si="36"/>
        <v>-4.1632212317876949E-3</v>
      </c>
      <c r="E607">
        <f t="shared" si="37"/>
        <v>-3.5693620009232818E-3</v>
      </c>
      <c r="F607">
        <f t="shared" si="38"/>
        <v>233.62768539999985</v>
      </c>
      <c r="G607">
        <f t="shared" si="39"/>
        <v>266.87794939662552</v>
      </c>
    </row>
    <row r="608" spans="1:7" x14ac:dyDescent="0.3">
      <c r="A608" s="1">
        <v>39330</v>
      </c>
      <c r="B608">
        <v>2338.2323899999997</v>
      </c>
      <c r="C608">
        <v>1526.14</v>
      </c>
      <c r="D608">
        <f t="shared" si="36"/>
        <v>8.3703093520437477E-4</v>
      </c>
      <c r="E608">
        <f t="shared" si="37"/>
        <v>-4.2150593762232402E-3</v>
      </c>
      <c r="F608">
        <f t="shared" si="38"/>
        <v>233.82323899999983</v>
      </c>
      <c r="G608">
        <f t="shared" si="39"/>
        <v>265.75304299371402</v>
      </c>
    </row>
    <row r="609" spans="1:7" x14ac:dyDescent="0.3">
      <c r="A609" s="1">
        <v>39331</v>
      </c>
      <c r="B609">
        <v>2337.9675099999999</v>
      </c>
      <c r="C609">
        <v>1535</v>
      </c>
      <c r="D609">
        <f t="shared" si="36"/>
        <v>-1.132821532763284E-4</v>
      </c>
      <c r="E609">
        <f t="shared" si="37"/>
        <v>5.8054962192197745E-3</v>
      </c>
      <c r="F609">
        <f t="shared" si="38"/>
        <v>233.79675099999986</v>
      </c>
      <c r="G609">
        <f t="shared" si="39"/>
        <v>267.29587128006017</v>
      </c>
    </row>
    <row r="610" spans="1:7" x14ac:dyDescent="0.3">
      <c r="A610" s="1">
        <v>39332</v>
      </c>
      <c r="B610">
        <v>2326.4423160000001</v>
      </c>
      <c r="C610">
        <v>1532.31</v>
      </c>
      <c r="D610">
        <f t="shared" si="36"/>
        <v>-4.9295783413174643E-3</v>
      </c>
      <c r="E610">
        <f t="shared" si="37"/>
        <v>-1.7524429967427091E-3</v>
      </c>
      <c r="F610">
        <f t="shared" si="38"/>
        <v>232.64423159999987</v>
      </c>
      <c r="G610">
        <f t="shared" si="39"/>
        <v>266.82745050237719</v>
      </c>
    </row>
    <row r="611" spans="1:7" x14ac:dyDescent="0.3">
      <c r="A611" s="1">
        <v>39335</v>
      </c>
      <c r="B611">
        <v>2268.531414</v>
      </c>
      <c r="C611">
        <v>1510.66</v>
      </c>
      <c r="D611">
        <f t="shared" si="36"/>
        <v>-2.4892472769137863E-2</v>
      </c>
      <c r="E611">
        <f t="shared" si="37"/>
        <v>-1.4128994785650328E-2</v>
      </c>
      <c r="F611">
        <f t="shared" si="38"/>
        <v>226.85314139999988</v>
      </c>
      <c r="G611">
        <f t="shared" si="39"/>
        <v>263.05744684556072</v>
      </c>
    </row>
    <row r="612" spans="1:7" x14ac:dyDescent="0.3">
      <c r="A612" s="1">
        <v>39336</v>
      </c>
      <c r="B612">
        <v>2283.4437579999999</v>
      </c>
      <c r="C612">
        <v>1527.1</v>
      </c>
      <c r="D612">
        <f t="shared" si="36"/>
        <v>6.573567334342334E-3</v>
      </c>
      <c r="E612">
        <f t="shared" si="37"/>
        <v>1.0882660558960922E-2</v>
      </c>
      <c r="F612">
        <f t="shared" si="38"/>
        <v>228.34437579999985</v>
      </c>
      <c r="G612">
        <f t="shared" si="39"/>
        <v>265.92021174708788</v>
      </c>
    </row>
    <row r="613" spans="1:7" x14ac:dyDescent="0.3">
      <c r="A613" s="1">
        <v>39337</v>
      </c>
      <c r="B613">
        <v>2260.2802839999999</v>
      </c>
      <c r="C613">
        <v>1519.65</v>
      </c>
      <c r="D613">
        <f t="shared" si="36"/>
        <v>-1.0144096572927253E-2</v>
      </c>
      <c r="E613">
        <f t="shared" si="37"/>
        <v>-4.878527928753762E-3</v>
      </c>
      <c r="F613">
        <f t="shared" si="38"/>
        <v>226.02802839999987</v>
      </c>
      <c r="G613">
        <f t="shared" si="39"/>
        <v>264.62291256725962</v>
      </c>
    </row>
    <row r="614" spans="1:7" x14ac:dyDescent="0.3">
      <c r="A614" s="1">
        <v>39338</v>
      </c>
      <c r="B614">
        <v>2283.9975839999997</v>
      </c>
      <c r="C614">
        <v>1536.16</v>
      </c>
      <c r="D614">
        <f t="shared" si="36"/>
        <v>1.0493079184864307E-2</v>
      </c>
      <c r="E614">
        <f t="shared" si="37"/>
        <v>1.0864343763366646E-2</v>
      </c>
      <c r="F614">
        <f t="shared" si="38"/>
        <v>228.39975839999983</v>
      </c>
      <c r="G614">
        <f t="shared" si="39"/>
        <v>267.49786685705362</v>
      </c>
    </row>
    <row r="615" spans="1:7" x14ac:dyDescent="0.3">
      <c r="A615" s="1">
        <v>39339</v>
      </c>
      <c r="B615">
        <v>2331.5947619999997</v>
      </c>
      <c r="C615">
        <v>1572.1</v>
      </c>
      <c r="D615">
        <f t="shared" si="36"/>
        <v>2.0839416964987478E-2</v>
      </c>
      <c r="E615">
        <f t="shared" si="37"/>
        <v>2.3396000416623153E-2</v>
      </c>
      <c r="F615">
        <f t="shared" si="38"/>
        <v>233.15947619999983</v>
      </c>
      <c r="G615">
        <f t="shared" si="39"/>
        <v>273.75624706148704</v>
      </c>
    </row>
    <row r="616" spans="1:7" x14ac:dyDescent="0.3">
      <c r="A616" s="1">
        <v>39342</v>
      </c>
      <c r="B616">
        <v>2356.938122</v>
      </c>
      <c r="C616">
        <v>1579.46</v>
      </c>
      <c r="D616">
        <f t="shared" si="36"/>
        <v>1.086953891518494E-2</v>
      </c>
      <c r="E616">
        <f t="shared" si="37"/>
        <v>4.681636028242453E-3</v>
      </c>
      <c r="F616">
        <f t="shared" si="38"/>
        <v>235.69381219999985</v>
      </c>
      <c r="G616">
        <f t="shared" si="39"/>
        <v>275.03787417068656</v>
      </c>
    </row>
    <row r="617" spans="1:7" x14ac:dyDescent="0.3">
      <c r="A617" s="1">
        <v>39343</v>
      </c>
      <c r="B617">
        <v>2336.139056</v>
      </c>
      <c r="C617">
        <v>1559.45</v>
      </c>
      <c r="D617">
        <f t="shared" si="36"/>
        <v>-8.8246126641419176E-3</v>
      </c>
      <c r="E617">
        <f t="shared" si="37"/>
        <v>-1.2668886834740989E-2</v>
      </c>
      <c r="F617">
        <f t="shared" si="38"/>
        <v>233.61390559999984</v>
      </c>
      <c r="G617">
        <f t="shared" si="39"/>
        <v>271.55345046755042</v>
      </c>
    </row>
    <row r="618" spans="1:7" x14ac:dyDescent="0.3">
      <c r="A618" s="1">
        <v>39344</v>
      </c>
      <c r="B618">
        <v>2361.010096</v>
      </c>
      <c r="C618">
        <v>1552.62</v>
      </c>
      <c r="D618">
        <f t="shared" si="36"/>
        <v>1.064621557356471E-2</v>
      </c>
      <c r="E618">
        <f t="shared" si="37"/>
        <v>-4.3797492705762719E-3</v>
      </c>
      <c r="F618">
        <f t="shared" si="38"/>
        <v>236.10100959999983</v>
      </c>
      <c r="G618">
        <f t="shared" si="39"/>
        <v>270.36411444094267</v>
      </c>
    </row>
    <row r="619" spans="1:7" x14ac:dyDescent="0.3">
      <c r="A619" s="1">
        <v>39345</v>
      </c>
      <c r="B619">
        <v>2354.9864899999998</v>
      </c>
      <c r="C619">
        <v>1552</v>
      </c>
      <c r="D619">
        <f t="shared" si="36"/>
        <v>-2.5512834571124188E-3</v>
      </c>
      <c r="E619">
        <f t="shared" si="37"/>
        <v>-3.99325011915308E-4</v>
      </c>
      <c r="F619">
        <f t="shared" si="38"/>
        <v>235.4986489999998</v>
      </c>
      <c r="G619">
        <f t="shared" si="39"/>
        <v>270.25615128772205</v>
      </c>
    </row>
    <row r="620" spans="1:7" x14ac:dyDescent="0.3">
      <c r="A620" s="1">
        <v>39346</v>
      </c>
      <c r="B620">
        <v>2353.56068</v>
      </c>
      <c r="C620">
        <v>1557.69</v>
      </c>
      <c r="D620">
        <f t="shared" si="36"/>
        <v>-6.0544296370879103E-4</v>
      </c>
      <c r="E620">
        <f t="shared" si="37"/>
        <v>3.6662371134021932E-3</v>
      </c>
      <c r="F620">
        <f t="shared" si="38"/>
        <v>235.35606799999982</v>
      </c>
      <c r="G620">
        <f t="shared" si="39"/>
        <v>271.24697441969835</v>
      </c>
    </row>
    <row r="621" spans="1:7" x14ac:dyDescent="0.3">
      <c r="A621" s="1">
        <v>39352</v>
      </c>
      <c r="B621">
        <v>2344.8843059999999</v>
      </c>
      <c r="C621">
        <v>1554.69</v>
      </c>
      <c r="D621">
        <f t="shared" si="36"/>
        <v>-3.6864883381719782E-3</v>
      </c>
      <c r="E621">
        <f t="shared" si="37"/>
        <v>-1.9259287791537627E-3</v>
      </c>
      <c r="F621">
        <f t="shared" si="38"/>
        <v>234.48843059999982</v>
      </c>
      <c r="G621">
        <f t="shared" si="39"/>
        <v>270.72457206540508</v>
      </c>
    </row>
    <row r="622" spans="1:7" x14ac:dyDescent="0.3">
      <c r="A622" s="1">
        <v>39353</v>
      </c>
      <c r="B622">
        <v>2354.6970359390402</v>
      </c>
      <c r="C622">
        <v>1554.78</v>
      </c>
      <c r="D622">
        <f t="shared" si="36"/>
        <v>4.1847394832794649E-3</v>
      </c>
      <c r="E622">
        <f t="shared" si="37"/>
        <v>5.7889354147633298E-5</v>
      </c>
      <c r="F622">
        <f t="shared" si="38"/>
        <v>235.46970359390386</v>
      </c>
      <c r="G622">
        <f t="shared" si="39"/>
        <v>270.74024413603382</v>
      </c>
    </row>
    <row r="623" spans="1:7" x14ac:dyDescent="0.3">
      <c r="A623" s="1">
        <v>39356</v>
      </c>
      <c r="B623">
        <v>2374.184362</v>
      </c>
      <c r="C623">
        <v>1565.47</v>
      </c>
      <c r="D623">
        <f t="shared" si="36"/>
        <v>8.2759377378620602E-3</v>
      </c>
      <c r="E623">
        <f t="shared" si="37"/>
        <v>6.8755708203089849E-3</v>
      </c>
      <c r="F623">
        <f t="shared" si="38"/>
        <v>237.41843619999983</v>
      </c>
      <c r="G623">
        <f t="shared" si="39"/>
        <v>272.60173785849889</v>
      </c>
    </row>
    <row r="624" spans="1:7" x14ac:dyDescent="0.3">
      <c r="A624" s="1">
        <v>39357</v>
      </c>
      <c r="B624">
        <v>2385.5130939999999</v>
      </c>
      <c r="C624">
        <v>1566.3</v>
      </c>
      <c r="D624">
        <f t="shared" si="36"/>
        <v>4.7716311257550714E-3</v>
      </c>
      <c r="E624">
        <f t="shared" si="37"/>
        <v>5.3019221064598554E-4</v>
      </c>
      <c r="F624">
        <f t="shared" si="38"/>
        <v>238.55130939999984</v>
      </c>
      <c r="G624">
        <f t="shared" si="39"/>
        <v>272.74626917652</v>
      </c>
    </row>
    <row r="625" spans="1:7" x14ac:dyDescent="0.3">
      <c r="A625" s="1">
        <v>39359</v>
      </c>
      <c r="B625">
        <v>2379.7207880000001</v>
      </c>
      <c r="C625">
        <v>1564.89</v>
      </c>
      <c r="D625">
        <f t="shared" si="36"/>
        <v>-2.4281174622635682E-3</v>
      </c>
      <c r="E625">
        <f t="shared" si="37"/>
        <v>-9.0021068760759437E-4</v>
      </c>
      <c r="F625">
        <f t="shared" si="38"/>
        <v>237.97207879999985</v>
      </c>
      <c r="G625">
        <f t="shared" si="39"/>
        <v>272.50074007000222</v>
      </c>
    </row>
    <row r="626" spans="1:7" x14ac:dyDescent="0.3">
      <c r="A626" s="1">
        <v>39360</v>
      </c>
      <c r="B626">
        <v>2362.199822</v>
      </c>
      <c r="C626">
        <v>1555.64</v>
      </c>
      <c r="D626">
        <f t="shared" si="36"/>
        <v>-7.3626141723648342E-3</v>
      </c>
      <c r="E626">
        <f t="shared" si="37"/>
        <v>-5.9109585977289436E-3</v>
      </c>
      <c r="F626">
        <f t="shared" si="38"/>
        <v>236.21998219999986</v>
      </c>
      <c r="G626">
        <f t="shared" si="39"/>
        <v>270.88999947759794</v>
      </c>
    </row>
    <row r="627" spans="1:7" x14ac:dyDescent="0.3">
      <c r="A627" s="1">
        <v>39363</v>
      </c>
      <c r="B627">
        <v>2322.875732</v>
      </c>
      <c r="C627">
        <v>1547.11</v>
      </c>
      <c r="D627">
        <f t="shared" si="36"/>
        <v>-1.6647232648889787E-2</v>
      </c>
      <c r="E627">
        <f t="shared" si="37"/>
        <v>-5.4832737651385743E-3</v>
      </c>
      <c r="F627">
        <f t="shared" si="38"/>
        <v>232.28757319999985</v>
      </c>
      <c r="G627">
        <f t="shared" si="39"/>
        <v>269.40463545022402</v>
      </c>
    </row>
    <row r="628" spans="1:7" x14ac:dyDescent="0.3">
      <c r="A628" s="1">
        <v>39364</v>
      </c>
      <c r="B628">
        <v>2287.6065759999997</v>
      </c>
      <c r="C628">
        <v>1542.08</v>
      </c>
      <c r="D628">
        <f t="shared" si="36"/>
        <v>-1.518340198493251E-2</v>
      </c>
      <c r="E628">
        <f t="shared" si="37"/>
        <v>-3.2512232485084613E-3</v>
      </c>
      <c r="F628">
        <f t="shared" si="38"/>
        <v>228.76065759999983</v>
      </c>
      <c r="G628">
        <f t="shared" si="39"/>
        <v>268.5287408361923</v>
      </c>
    </row>
    <row r="629" spans="1:7" x14ac:dyDescent="0.3">
      <c r="A629" s="1">
        <v>39365</v>
      </c>
      <c r="B629">
        <v>2283.189668</v>
      </c>
      <c r="C629">
        <v>1544.45</v>
      </c>
      <c r="D629">
        <f t="shared" si="36"/>
        <v>-1.9307987860932574E-3</v>
      </c>
      <c r="E629">
        <f t="shared" si="37"/>
        <v>1.5368852459016757E-3</v>
      </c>
      <c r="F629">
        <f t="shared" si="38"/>
        <v>228.31896679999986</v>
      </c>
      <c r="G629">
        <f t="shared" si="39"/>
        <v>268.94143869608399</v>
      </c>
    </row>
    <row r="630" spans="1:7" x14ac:dyDescent="0.3">
      <c r="A630" s="1">
        <v>39366</v>
      </c>
      <c r="B630">
        <v>2275.1571020000001</v>
      </c>
      <c r="C630">
        <v>1554.66</v>
      </c>
      <c r="D630">
        <f t="shared" si="36"/>
        <v>-3.5181334746648973E-3</v>
      </c>
      <c r="E630">
        <f t="shared" si="37"/>
        <v>6.6107675871669436E-3</v>
      </c>
      <c r="F630">
        <f t="shared" si="38"/>
        <v>227.51571019999989</v>
      </c>
      <c r="G630">
        <f t="shared" si="39"/>
        <v>270.71934804186213</v>
      </c>
    </row>
    <row r="631" spans="1:7" x14ac:dyDescent="0.3">
      <c r="A631" s="1">
        <v>39367</v>
      </c>
      <c r="B631">
        <v>2241.4145519999997</v>
      </c>
      <c r="C631">
        <v>1537.83</v>
      </c>
      <c r="D631">
        <f t="shared" si="36"/>
        <v>-1.4830865952218719E-2</v>
      </c>
      <c r="E631">
        <f t="shared" si="37"/>
        <v>-1.0825518119717548E-2</v>
      </c>
      <c r="F631">
        <f t="shared" si="38"/>
        <v>224.14145519999985</v>
      </c>
      <c r="G631">
        <f t="shared" si="39"/>
        <v>267.78867083427684</v>
      </c>
    </row>
    <row r="632" spans="1:7" x14ac:dyDescent="0.3">
      <c r="A632" s="1">
        <v>39370</v>
      </c>
      <c r="B632">
        <v>2228.4217119999998</v>
      </c>
      <c r="C632">
        <v>1530.6</v>
      </c>
      <c r="D632">
        <f t="shared" si="36"/>
        <v>-5.7967143955617306E-3</v>
      </c>
      <c r="E632">
        <f t="shared" si="37"/>
        <v>-4.7014299369891877E-3</v>
      </c>
      <c r="F632">
        <f t="shared" si="38"/>
        <v>222.84217119999985</v>
      </c>
      <c r="G632">
        <f t="shared" si="39"/>
        <v>266.52968116043002</v>
      </c>
    </row>
    <row r="633" spans="1:7" x14ac:dyDescent="0.3">
      <c r="A633" s="1">
        <v>39371</v>
      </c>
      <c r="B633">
        <v>2166.2634880000001</v>
      </c>
      <c r="C633">
        <v>1503.3</v>
      </c>
      <c r="D633">
        <f t="shared" si="36"/>
        <v>-2.789338466111646E-2</v>
      </c>
      <c r="E633">
        <f t="shared" si="37"/>
        <v>-1.7836142689141465E-2</v>
      </c>
      <c r="F633">
        <f t="shared" si="38"/>
        <v>216.6263487999999</v>
      </c>
      <c r="G633">
        <f t="shared" si="39"/>
        <v>261.7758197363612</v>
      </c>
    </row>
    <row r="634" spans="1:7" x14ac:dyDescent="0.3">
      <c r="A634" s="1">
        <v>39372</v>
      </c>
      <c r="B634">
        <v>2146.2628460000001</v>
      </c>
      <c r="C634">
        <v>1492.55</v>
      </c>
      <c r="D634">
        <f t="shared" si="36"/>
        <v>-9.2327835975601902E-3</v>
      </c>
      <c r="E634">
        <f t="shared" si="37"/>
        <v>-7.1509346105235183E-3</v>
      </c>
      <c r="F634">
        <f t="shared" si="38"/>
        <v>214.62628459999991</v>
      </c>
      <c r="G634">
        <f t="shared" si="39"/>
        <v>259.90387796681028</v>
      </c>
    </row>
    <row r="635" spans="1:7" x14ac:dyDescent="0.3">
      <c r="A635" s="1">
        <v>39373</v>
      </c>
      <c r="B635">
        <v>2170.9840959999997</v>
      </c>
      <c r="C635">
        <v>1516.13</v>
      </c>
      <c r="D635">
        <f t="shared" si="36"/>
        <v>1.1518277011631106E-2</v>
      </c>
      <c r="E635">
        <f t="shared" si="37"/>
        <v>1.5798465713041443E-2</v>
      </c>
      <c r="F635">
        <f t="shared" si="38"/>
        <v>217.09840959999988</v>
      </c>
      <c r="G635">
        <f t="shared" si="39"/>
        <v>264.00996047155542</v>
      </c>
    </row>
    <row r="636" spans="1:7" x14ac:dyDescent="0.3">
      <c r="A636" s="1">
        <v>39374</v>
      </c>
      <c r="B636">
        <v>2157.628134</v>
      </c>
      <c r="C636">
        <v>1493.41</v>
      </c>
      <c r="D636">
        <f t="shared" si="36"/>
        <v>-6.1520312491499807E-3</v>
      </c>
      <c r="E636">
        <f t="shared" si="37"/>
        <v>-1.4985522349666547E-2</v>
      </c>
      <c r="F636">
        <f t="shared" si="38"/>
        <v>215.76281339999991</v>
      </c>
      <c r="G636">
        <f t="shared" si="39"/>
        <v>260.05363330837434</v>
      </c>
    </row>
    <row r="637" spans="1:7" x14ac:dyDescent="0.3">
      <c r="A637" s="1">
        <v>39377</v>
      </c>
      <c r="B637">
        <v>2101.3100519999998</v>
      </c>
      <c r="C637">
        <v>1448.19</v>
      </c>
      <c r="D637">
        <f t="shared" si="36"/>
        <v>-2.6101848188080923E-2</v>
      </c>
      <c r="E637">
        <f t="shared" si="37"/>
        <v>-3.0279695462063327E-2</v>
      </c>
      <c r="F637">
        <f t="shared" si="38"/>
        <v>210.13100519999989</v>
      </c>
      <c r="G637">
        <f t="shared" si="39"/>
        <v>252.17928848799369</v>
      </c>
    </row>
    <row r="638" spans="1:7" x14ac:dyDescent="0.3">
      <c r="A638" s="1">
        <v>39378</v>
      </c>
      <c r="B638">
        <v>2132.0525239999997</v>
      </c>
      <c r="C638">
        <v>1475.77</v>
      </c>
      <c r="D638">
        <f t="shared" si="36"/>
        <v>1.4630145594525468E-2</v>
      </c>
      <c r="E638">
        <f t="shared" si="37"/>
        <v>1.9044462397889816E-2</v>
      </c>
      <c r="F638">
        <f t="shared" si="38"/>
        <v>213.20525239999986</v>
      </c>
      <c r="G638">
        <f t="shared" si="39"/>
        <v>256.98190746512989</v>
      </c>
    </row>
    <row r="639" spans="1:7" x14ac:dyDescent="0.3">
      <c r="A639" s="1">
        <v>39379</v>
      </c>
      <c r="B639">
        <v>2101.3914159999999</v>
      </c>
      <c r="C639">
        <v>1447.29</v>
      </c>
      <c r="D639">
        <f t="shared" si="36"/>
        <v>-1.4381028447871258E-2</v>
      </c>
      <c r="E639">
        <f t="shared" si="37"/>
        <v>-1.9298400157206075E-2</v>
      </c>
      <c r="F639">
        <f t="shared" si="38"/>
        <v>210.1391415999999</v>
      </c>
      <c r="G639">
        <f t="shared" si="39"/>
        <v>252.0225677817057</v>
      </c>
    </row>
    <row r="640" spans="1:7" x14ac:dyDescent="0.3">
      <c r="A640" s="1">
        <v>39380</v>
      </c>
      <c r="B640">
        <v>2089.0194959999999</v>
      </c>
      <c r="C640">
        <v>1441.4</v>
      </c>
      <c r="D640">
        <f t="shared" si="36"/>
        <v>-5.8874895489722245E-3</v>
      </c>
      <c r="E640">
        <f t="shared" si="37"/>
        <v>-4.0696750478479427E-3</v>
      </c>
      <c r="F640">
        <f t="shared" si="38"/>
        <v>208.90194959999991</v>
      </c>
      <c r="G640">
        <f t="shared" si="39"/>
        <v>250.99691782610992</v>
      </c>
    </row>
    <row r="641" spans="1:7" x14ac:dyDescent="0.3">
      <c r="A641" s="1">
        <v>39381</v>
      </c>
      <c r="B641">
        <v>2100.9869039999999</v>
      </c>
      <c r="C641">
        <v>1449.86</v>
      </c>
      <c r="D641">
        <f t="shared" si="36"/>
        <v>5.728720111475738E-3</v>
      </c>
      <c r="E641">
        <f t="shared" si="37"/>
        <v>5.8692937421949143E-3</v>
      </c>
      <c r="F641">
        <f t="shared" si="38"/>
        <v>210.09869039999992</v>
      </c>
      <c r="G641">
        <f t="shared" si="39"/>
        <v>252.47009246521691</v>
      </c>
    </row>
    <row r="642" spans="1:7" x14ac:dyDescent="0.3">
      <c r="A642" s="1">
        <v>39384</v>
      </c>
      <c r="B642">
        <v>2128.9543939999999</v>
      </c>
      <c r="C642">
        <v>1459.34</v>
      </c>
      <c r="D642">
        <f t="shared" si="36"/>
        <v>1.3311596539109072E-2</v>
      </c>
      <c r="E642">
        <f t="shared" si="37"/>
        <v>6.5385623439504492E-3</v>
      </c>
      <c r="F642">
        <f t="shared" si="38"/>
        <v>212.8954393999999</v>
      </c>
      <c r="G642">
        <f t="shared" si="39"/>
        <v>254.12088390478365</v>
      </c>
    </row>
    <row r="643" spans="1:7" x14ac:dyDescent="0.3">
      <c r="A643" s="1">
        <v>39385</v>
      </c>
      <c r="B643">
        <v>2135.3276379999998</v>
      </c>
      <c r="C643">
        <v>1466.37</v>
      </c>
      <c r="D643">
        <f t="shared" si="36"/>
        <v>2.9936028775259249E-3</v>
      </c>
      <c r="E643">
        <f t="shared" si="37"/>
        <v>4.8172461523703358E-3</v>
      </c>
      <c r="F643">
        <f t="shared" si="38"/>
        <v>213.53276379999988</v>
      </c>
      <c r="G643">
        <f t="shared" si="39"/>
        <v>255.34504675501091</v>
      </c>
    </row>
    <row r="644" spans="1:7" x14ac:dyDescent="0.3">
      <c r="A644" s="1">
        <v>39386</v>
      </c>
      <c r="B644">
        <v>2147.3668808440002</v>
      </c>
      <c r="C644">
        <v>1485.74</v>
      </c>
      <c r="D644">
        <f t="shared" ref="D644:D707" si="40">B644/B643-1</f>
        <v>5.6381243935363923E-3</v>
      </c>
      <c r="E644">
        <f t="shared" ref="E644:E707" si="41">C644/C643-1</f>
        <v>1.320949010140704E-2</v>
      </c>
      <c r="F644">
        <f t="shared" ref="F644:F707" si="42">F643*(1+D644)</f>
        <v>214.7366880843999</v>
      </c>
      <c r="G644">
        <f t="shared" ref="G644:G707" si="43">G643*(1+E644)</f>
        <v>258.71802462256454</v>
      </c>
    </row>
    <row r="645" spans="1:7" x14ac:dyDescent="0.3">
      <c r="A645" s="1">
        <v>39387</v>
      </c>
      <c r="B645">
        <v>2140.2782339999999</v>
      </c>
      <c r="C645">
        <v>1476.68</v>
      </c>
      <c r="D645">
        <f t="shared" si="40"/>
        <v>-3.3010879078168021E-3</v>
      </c>
      <c r="E645">
        <f t="shared" si="41"/>
        <v>-6.0979713812645553E-3</v>
      </c>
      <c r="F645">
        <f t="shared" si="42"/>
        <v>214.02782339999985</v>
      </c>
      <c r="G645">
        <f t="shared" si="43"/>
        <v>257.14036951259885</v>
      </c>
    </row>
    <row r="646" spans="1:7" x14ac:dyDescent="0.3">
      <c r="A646" s="1">
        <v>39388</v>
      </c>
      <c r="B646">
        <v>2118.8986179999997</v>
      </c>
      <c r="C646">
        <v>1468.22</v>
      </c>
      <c r="D646">
        <f t="shared" si="40"/>
        <v>-9.9891760147667874E-3</v>
      </c>
      <c r="E646">
        <f t="shared" si="41"/>
        <v>-5.7290679090934438E-3</v>
      </c>
      <c r="F646">
        <f t="shared" si="42"/>
        <v>211.88986179999984</v>
      </c>
      <c r="G646">
        <f t="shared" si="43"/>
        <v>255.66719487349178</v>
      </c>
    </row>
    <row r="647" spans="1:7" x14ac:dyDescent="0.3">
      <c r="A647" s="1">
        <v>39391</v>
      </c>
      <c r="B647">
        <v>2127.9013199999999</v>
      </c>
      <c r="C647">
        <v>1465.77</v>
      </c>
      <c r="D647">
        <f t="shared" si="40"/>
        <v>4.2487648646907239E-3</v>
      </c>
      <c r="E647">
        <f t="shared" si="41"/>
        <v>-1.668687253953749E-3</v>
      </c>
      <c r="F647">
        <f t="shared" si="42"/>
        <v>212.79013199999986</v>
      </c>
      <c r="G647">
        <f t="shared" si="43"/>
        <v>255.24056628415227</v>
      </c>
    </row>
    <row r="648" spans="1:7" x14ac:dyDescent="0.3">
      <c r="A648" s="1">
        <v>39392</v>
      </c>
      <c r="B648">
        <v>2141.748752</v>
      </c>
      <c r="C648">
        <v>1464.77</v>
      </c>
      <c r="D648">
        <f t="shared" si="40"/>
        <v>6.5075536491514541E-3</v>
      </c>
      <c r="E648">
        <f t="shared" si="41"/>
        <v>-6.8223527565713926E-4</v>
      </c>
      <c r="F648">
        <f t="shared" si="42"/>
        <v>214.17487519999989</v>
      </c>
      <c r="G648">
        <f t="shared" si="43"/>
        <v>255.06643216605451</v>
      </c>
    </row>
    <row r="649" spans="1:7" x14ac:dyDescent="0.3">
      <c r="A649" s="1">
        <v>39393</v>
      </c>
      <c r="B649">
        <v>2117.1368659999998</v>
      </c>
      <c r="C649">
        <v>1446.87</v>
      </c>
      <c r="D649">
        <f t="shared" si="40"/>
        <v>-1.1491490762871814E-2</v>
      </c>
      <c r="E649">
        <f t="shared" si="41"/>
        <v>-1.2220348587150265E-2</v>
      </c>
      <c r="F649">
        <f t="shared" si="42"/>
        <v>211.71368659999987</v>
      </c>
      <c r="G649">
        <f t="shared" si="43"/>
        <v>251.94943145210462</v>
      </c>
    </row>
    <row r="650" spans="1:7" x14ac:dyDescent="0.3">
      <c r="A650" s="1">
        <v>39394</v>
      </c>
      <c r="B650">
        <v>2080.9130519999999</v>
      </c>
      <c r="C650">
        <v>1421.33</v>
      </c>
      <c r="D650">
        <f t="shared" si="40"/>
        <v>-1.7109812115472356E-2</v>
      </c>
      <c r="E650">
        <f t="shared" si="41"/>
        <v>-1.7651896853207227E-2</v>
      </c>
      <c r="F650">
        <f t="shared" si="42"/>
        <v>208.09130519999988</v>
      </c>
      <c r="G650">
        <f t="shared" si="43"/>
        <v>247.50204607588788</v>
      </c>
    </row>
    <row r="651" spans="1:7" x14ac:dyDescent="0.3">
      <c r="A651" s="1">
        <v>39395</v>
      </c>
      <c r="B651">
        <v>2069.8973780000001</v>
      </c>
      <c r="C651">
        <v>1412.85</v>
      </c>
      <c r="D651">
        <f t="shared" si="40"/>
        <v>-5.293673365839302E-3</v>
      </c>
      <c r="E651">
        <f t="shared" si="41"/>
        <v>-5.9662428851849914E-3</v>
      </c>
      <c r="F651">
        <f t="shared" si="42"/>
        <v>206.98973779999992</v>
      </c>
      <c r="G651">
        <f t="shared" si="43"/>
        <v>246.02538875441888</v>
      </c>
    </row>
    <row r="652" spans="1:7" x14ac:dyDescent="0.3">
      <c r="A652" s="1">
        <v>39398</v>
      </c>
      <c r="B652">
        <v>2011.006224</v>
      </c>
      <c r="C652">
        <v>1373.13</v>
      </c>
      <c r="D652">
        <f t="shared" si="40"/>
        <v>-2.8451243344683408E-2</v>
      </c>
      <c r="E652">
        <f t="shared" si="41"/>
        <v>-2.8113387833103132E-2</v>
      </c>
      <c r="F652">
        <f t="shared" si="42"/>
        <v>201.10062239999991</v>
      </c>
      <c r="G652">
        <f t="shared" si="43"/>
        <v>239.10878158357593</v>
      </c>
    </row>
    <row r="653" spans="1:7" x14ac:dyDescent="0.3">
      <c r="A653" s="1">
        <v>39399</v>
      </c>
      <c r="B653">
        <v>2018.2658119999999</v>
      </c>
      <c r="C653">
        <v>1379.99</v>
      </c>
      <c r="D653">
        <f t="shared" si="40"/>
        <v>3.6099281610180167E-3</v>
      </c>
      <c r="E653">
        <f t="shared" si="41"/>
        <v>4.9958853131166769E-3</v>
      </c>
      <c r="F653">
        <f t="shared" si="42"/>
        <v>201.82658119999991</v>
      </c>
      <c r="G653">
        <f t="shared" si="43"/>
        <v>240.30334163372655</v>
      </c>
    </row>
    <row r="654" spans="1:7" x14ac:dyDescent="0.3">
      <c r="A654" s="1">
        <v>39400</v>
      </c>
      <c r="B654">
        <v>2042.0208</v>
      </c>
      <c r="C654">
        <v>1395.73</v>
      </c>
      <c r="D654">
        <f t="shared" si="40"/>
        <v>1.1769999699127842E-2</v>
      </c>
      <c r="E654">
        <f t="shared" si="41"/>
        <v>1.1405879752751868E-2</v>
      </c>
      <c r="F654">
        <f t="shared" si="42"/>
        <v>204.20207999999991</v>
      </c>
      <c r="G654">
        <f t="shared" si="43"/>
        <v>243.04421265258529</v>
      </c>
    </row>
    <row r="655" spans="1:7" x14ac:dyDescent="0.3">
      <c r="A655" s="1">
        <v>39401</v>
      </c>
      <c r="B655">
        <v>2020.0578559999999</v>
      </c>
      <c r="C655">
        <v>1388.2</v>
      </c>
      <c r="D655">
        <f t="shared" si="40"/>
        <v>-1.0755494753040717E-2</v>
      </c>
      <c r="E655">
        <f t="shared" si="41"/>
        <v>-5.3950262586602848E-3</v>
      </c>
      <c r="F655">
        <f t="shared" si="42"/>
        <v>202.00578559999991</v>
      </c>
      <c r="G655">
        <f t="shared" si="43"/>
        <v>241.73298274330918</v>
      </c>
    </row>
    <row r="656" spans="1:7" x14ac:dyDescent="0.3">
      <c r="A656" s="1">
        <v>39402</v>
      </c>
      <c r="B656">
        <v>2019.9871619999999</v>
      </c>
      <c r="C656">
        <v>1386.1</v>
      </c>
      <c r="D656">
        <f t="shared" si="40"/>
        <v>-3.4996027361344773E-5</v>
      </c>
      <c r="E656">
        <f t="shared" si="41"/>
        <v>-1.512750324160872E-3</v>
      </c>
      <c r="F656">
        <f t="shared" si="42"/>
        <v>201.9987161999999</v>
      </c>
      <c r="G656">
        <f t="shared" si="43"/>
        <v>241.36730109530387</v>
      </c>
    </row>
    <row r="657" spans="1:7" x14ac:dyDescent="0.3">
      <c r="A657" s="1">
        <v>39405</v>
      </c>
      <c r="B657">
        <v>2015.2105779999999</v>
      </c>
      <c r="C657">
        <v>1383.18</v>
      </c>
      <c r="D657">
        <f t="shared" si="40"/>
        <v>-2.3646605730259784E-3</v>
      </c>
      <c r="E657">
        <f t="shared" si="41"/>
        <v>-2.1066301132672827E-3</v>
      </c>
      <c r="F657">
        <f t="shared" si="42"/>
        <v>201.52105779999991</v>
      </c>
      <c r="G657">
        <f t="shared" si="43"/>
        <v>240.85882947045846</v>
      </c>
    </row>
    <row r="658" spans="1:7" x14ac:dyDescent="0.3">
      <c r="A658" s="1">
        <v>39406</v>
      </c>
      <c r="B658">
        <v>1983.8233319999999</v>
      </c>
      <c r="C658">
        <v>1378.48</v>
      </c>
      <c r="D658">
        <f t="shared" si="40"/>
        <v>-1.5575169335975914E-2</v>
      </c>
      <c r="E658">
        <f t="shared" si="41"/>
        <v>-3.3979670035715337E-3</v>
      </c>
      <c r="F658">
        <f t="shared" si="42"/>
        <v>198.38233319999992</v>
      </c>
      <c r="G658">
        <f t="shared" si="43"/>
        <v>240.04039911539897</v>
      </c>
    </row>
    <row r="659" spans="1:7" x14ac:dyDescent="0.3">
      <c r="A659" s="1">
        <v>39407</v>
      </c>
      <c r="B659">
        <v>1950.356714</v>
      </c>
      <c r="C659">
        <v>1356.22</v>
      </c>
      <c r="D659">
        <f t="shared" si="40"/>
        <v>-1.6869757230983051E-2</v>
      </c>
      <c r="E659">
        <f t="shared" si="41"/>
        <v>-1.6148221229179915E-2</v>
      </c>
      <c r="F659">
        <f t="shared" si="42"/>
        <v>195.03567139999993</v>
      </c>
      <c r="G659">
        <f t="shared" si="43"/>
        <v>236.16417364654288</v>
      </c>
    </row>
    <row r="660" spans="1:7" x14ac:dyDescent="0.3">
      <c r="A660" s="1">
        <v>39408</v>
      </c>
      <c r="B660">
        <v>1934.75928</v>
      </c>
      <c r="C660">
        <v>1336.31</v>
      </c>
      <c r="D660">
        <f t="shared" si="40"/>
        <v>-7.9972211688451589E-3</v>
      </c>
      <c r="E660">
        <f t="shared" si="41"/>
        <v>-1.4680509061951619E-2</v>
      </c>
      <c r="F660">
        <f t="shared" si="42"/>
        <v>193.47592799999993</v>
      </c>
      <c r="G660">
        <f t="shared" si="43"/>
        <v>232.6971633552165</v>
      </c>
    </row>
    <row r="661" spans="1:7" x14ac:dyDescent="0.3">
      <c r="A661" s="1">
        <v>39409</v>
      </c>
      <c r="B661">
        <v>1890.1085399999999</v>
      </c>
      <c r="C661">
        <v>1306.3800000000001</v>
      </c>
      <c r="D661">
        <f t="shared" si="40"/>
        <v>-2.3078188827707846E-2</v>
      </c>
      <c r="E661">
        <f t="shared" si="41"/>
        <v>-2.2397497586637671E-2</v>
      </c>
      <c r="F661">
        <f t="shared" si="42"/>
        <v>189.01085399999991</v>
      </c>
      <c r="G661">
        <f t="shared" si="43"/>
        <v>227.48532920055061</v>
      </c>
    </row>
    <row r="662" spans="1:7" x14ac:dyDescent="0.3">
      <c r="A662" s="1">
        <v>39412</v>
      </c>
      <c r="B662">
        <v>1935.183814</v>
      </c>
      <c r="C662">
        <v>1329.78</v>
      </c>
      <c r="D662">
        <f t="shared" si="40"/>
        <v>2.3847981767227022E-2</v>
      </c>
      <c r="E662">
        <f t="shared" si="41"/>
        <v>1.7912092959169401E-2</v>
      </c>
      <c r="F662">
        <f t="shared" si="42"/>
        <v>193.51838139999992</v>
      </c>
      <c r="G662">
        <f t="shared" si="43"/>
        <v>231.56006756403812</v>
      </c>
    </row>
    <row r="663" spans="1:7" x14ac:dyDescent="0.3">
      <c r="A663" s="1">
        <v>39413</v>
      </c>
      <c r="B663">
        <v>1932.5605459999999</v>
      </c>
      <c r="C663">
        <v>1323.58</v>
      </c>
      <c r="D663">
        <f t="shared" si="40"/>
        <v>-1.3555652858514566E-3</v>
      </c>
      <c r="E663">
        <f t="shared" si="41"/>
        <v>-4.6624253635939583E-3</v>
      </c>
      <c r="F663">
        <f t="shared" si="42"/>
        <v>193.25605459999991</v>
      </c>
      <c r="G663">
        <f t="shared" si="43"/>
        <v>230.48043603183203</v>
      </c>
    </row>
    <row r="664" spans="1:7" x14ac:dyDescent="0.3">
      <c r="A664" s="1">
        <v>39414</v>
      </c>
      <c r="B664">
        <v>1922.08116</v>
      </c>
      <c r="C664">
        <v>1325.64</v>
      </c>
      <c r="D664">
        <f t="shared" si="40"/>
        <v>-5.4225395533868959E-3</v>
      </c>
      <c r="E664">
        <f t="shared" si="41"/>
        <v>1.5563849559530052E-3</v>
      </c>
      <c r="F664">
        <f t="shared" si="42"/>
        <v>192.2081159999999</v>
      </c>
      <c r="G664">
        <f t="shared" si="43"/>
        <v>230.83915231511347</v>
      </c>
    </row>
    <row r="665" spans="1:7" x14ac:dyDescent="0.3">
      <c r="A665" s="1">
        <v>39415</v>
      </c>
      <c r="B665">
        <v>1937.0871599999998</v>
      </c>
      <c r="C665">
        <v>1332.6</v>
      </c>
      <c r="D665">
        <f t="shared" si="40"/>
        <v>7.8071625237718933E-3</v>
      </c>
      <c r="E665">
        <f t="shared" si="41"/>
        <v>5.2502941975194339E-3</v>
      </c>
      <c r="F665">
        <f t="shared" si="42"/>
        <v>193.7087159999999</v>
      </c>
      <c r="G665">
        <f t="shared" si="43"/>
        <v>232.05112577707382</v>
      </c>
    </row>
    <row r="666" spans="1:7" x14ac:dyDescent="0.3">
      <c r="A666" s="1">
        <v>39416</v>
      </c>
      <c r="B666">
        <v>1981.8027532232798</v>
      </c>
      <c r="C666">
        <v>1354.25</v>
      </c>
      <c r="D666">
        <f t="shared" si="40"/>
        <v>2.3083934552165397E-2</v>
      </c>
      <c r="E666">
        <f t="shared" si="41"/>
        <v>1.6246435539546855E-2</v>
      </c>
      <c r="F666">
        <f t="shared" si="42"/>
        <v>198.1802753223279</v>
      </c>
      <c r="G666">
        <f t="shared" si="43"/>
        <v>235.82112943389032</v>
      </c>
    </row>
    <row r="667" spans="1:7" x14ac:dyDescent="0.3">
      <c r="A667" s="1">
        <v>39419</v>
      </c>
      <c r="B667">
        <v>1992.2743399999999</v>
      </c>
      <c r="C667">
        <v>1361.44</v>
      </c>
      <c r="D667">
        <f t="shared" si="40"/>
        <v>5.2838693253851599E-3</v>
      </c>
      <c r="E667">
        <f t="shared" si="41"/>
        <v>5.309211740816E-3</v>
      </c>
      <c r="F667">
        <f t="shared" si="42"/>
        <v>199.22743399999993</v>
      </c>
      <c r="G667">
        <f t="shared" si="43"/>
        <v>237.07315374301322</v>
      </c>
    </row>
    <row r="668" spans="1:7" x14ac:dyDescent="0.3">
      <c r="A668" s="1">
        <v>39420</v>
      </c>
      <c r="B668">
        <v>2004.0679799999998</v>
      </c>
      <c r="C668">
        <v>1366.02</v>
      </c>
      <c r="D668">
        <f t="shared" si="40"/>
        <v>5.9196867435435951E-3</v>
      </c>
      <c r="E668">
        <f t="shared" si="41"/>
        <v>3.3640850863789762E-3</v>
      </c>
      <c r="F668">
        <f t="shared" si="42"/>
        <v>200.40679799999992</v>
      </c>
      <c r="G668">
        <f t="shared" si="43"/>
        <v>237.87068800390091</v>
      </c>
    </row>
    <row r="669" spans="1:7" x14ac:dyDescent="0.3">
      <c r="A669" s="1">
        <v>39421</v>
      </c>
      <c r="B669">
        <v>2024.3818979999999</v>
      </c>
      <c r="C669">
        <v>1373.3</v>
      </c>
      <c r="D669">
        <f t="shared" si="40"/>
        <v>1.0136341782178482E-2</v>
      </c>
      <c r="E669">
        <f t="shared" si="41"/>
        <v>5.3293509611864742E-3</v>
      </c>
      <c r="F669">
        <f t="shared" si="42"/>
        <v>202.43818979999992</v>
      </c>
      <c r="G669">
        <f t="shared" si="43"/>
        <v>239.13838438365258</v>
      </c>
    </row>
    <row r="670" spans="1:7" x14ac:dyDescent="0.3">
      <c r="A670" s="1">
        <v>39422</v>
      </c>
      <c r="B670">
        <v>2068.234246</v>
      </c>
      <c r="C670">
        <v>1381.02</v>
      </c>
      <c r="D670">
        <f t="shared" si="40"/>
        <v>2.1662092534676436E-2</v>
      </c>
      <c r="E670">
        <f t="shared" si="41"/>
        <v>5.6214956673705796E-3</v>
      </c>
      <c r="F670">
        <f t="shared" si="42"/>
        <v>206.8234245999999</v>
      </c>
      <c r="G670">
        <f t="shared" si="43"/>
        <v>240.48269977536728</v>
      </c>
    </row>
    <row r="671" spans="1:7" x14ac:dyDescent="0.3">
      <c r="A671" s="1">
        <v>39423</v>
      </c>
      <c r="B671">
        <v>2062.758926</v>
      </c>
      <c r="C671">
        <v>1382.97</v>
      </c>
      <c r="D671">
        <f t="shared" si="40"/>
        <v>-2.6473403632056858E-3</v>
      </c>
      <c r="E671">
        <f t="shared" si="41"/>
        <v>1.4119998262154265E-3</v>
      </c>
      <c r="F671">
        <f t="shared" si="42"/>
        <v>206.27589259999988</v>
      </c>
      <c r="G671">
        <f t="shared" si="43"/>
        <v>240.82226130565792</v>
      </c>
    </row>
    <row r="672" spans="1:7" x14ac:dyDescent="0.3">
      <c r="A672" s="1">
        <v>39426</v>
      </c>
      <c r="B672">
        <v>2037.8606599999998</v>
      </c>
      <c r="C672">
        <v>1375.34</v>
      </c>
      <c r="D672">
        <f t="shared" si="40"/>
        <v>-1.20703712325132E-2</v>
      </c>
      <c r="E672">
        <f t="shared" si="41"/>
        <v>-5.517111723320145E-3</v>
      </c>
      <c r="F672">
        <f t="shared" si="42"/>
        <v>203.78606599999986</v>
      </c>
      <c r="G672">
        <f t="shared" si="43"/>
        <v>239.49361798457201</v>
      </c>
    </row>
    <row r="673" spans="1:7" x14ac:dyDescent="0.3">
      <c r="A673" s="1">
        <v>39427</v>
      </c>
      <c r="B673">
        <v>2025.1336119999999</v>
      </c>
      <c r="C673">
        <v>1367.95</v>
      </c>
      <c r="D673">
        <f t="shared" si="40"/>
        <v>-6.2452984395900968E-3</v>
      </c>
      <c r="E673">
        <f t="shared" si="41"/>
        <v>-5.3732168045719231E-3</v>
      </c>
      <c r="F673">
        <f t="shared" si="42"/>
        <v>202.51336119999985</v>
      </c>
      <c r="G673">
        <f t="shared" si="43"/>
        <v>238.20676685182957</v>
      </c>
    </row>
    <row r="674" spans="1:7" x14ac:dyDescent="0.3">
      <c r="A674" s="1">
        <v>39428</v>
      </c>
      <c r="B674">
        <v>2019.0508</v>
      </c>
      <c r="C674">
        <v>1361.94</v>
      </c>
      <c r="D674">
        <f t="shared" si="40"/>
        <v>-3.0036595926096199E-3</v>
      </c>
      <c r="E674">
        <f t="shared" si="41"/>
        <v>-4.3934354325816383E-3</v>
      </c>
      <c r="F674">
        <f t="shared" si="42"/>
        <v>201.90507999999986</v>
      </c>
      <c r="G674">
        <f t="shared" si="43"/>
        <v>237.16022080206204</v>
      </c>
    </row>
    <row r="675" spans="1:7" x14ac:dyDescent="0.3">
      <c r="A675" s="1">
        <v>39429</v>
      </c>
      <c r="B675">
        <v>2025.9656779999998</v>
      </c>
      <c r="C675">
        <v>1367.01</v>
      </c>
      <c r="D675">
        <f t="shared" si="40"/>
        <v>3.4248162552421579E-3</v>
      </c>
      <c r="E675">
        <f t="shared" si="41"/>
        <v>3.7226309529052592E-3</v>
      </c>
      <c r="F675">
        <f t="shared" si="42"/>
        <v>202.59656779999983</v>
      </c>
      <c r="G675">
        <f t="shared" si="43"/>
        <v>238.04308078081763</v>
      </c>
    </row>
    <row r="676" spans="1:7" x14ac:dyDescent="0.3">
      <c r="A676" s="1">
        <v>39430</v>
      </c>
      <c r="B676">
        <v>2017.515764</v>
      </c>
      <c r="C676">
        <v>1365.94</v>
      </c>
      <c r="D676">
        <f t="shared" si="40"/>
        <v>-4.1708080703229955E-3</v>
      </c>
      <c r="E676">
        <f t="shared" si="41"/>
        <v>-7.8273019217123263E-4</v>
      </c>
      <c r="F676">
        <f t="shared" si="42"/>
        <v>201.75157639999986</v>
      </c>
      <c r="G676">
        <f t="shared" si="43"/>
        <v>237.85675727445303</v>
      </c>
    </row>
    <row r="677" spans="1:7" x14ac:dyDescent="0.3">
      <c r="A677" s="1">
        <v>39433</v>
      </c>
      <c r="B677">
        <v>1976.3146359999998</v>
      </c>
      <c r="C677">
        <v>1343.52</v>
      </c>
      <c r="D677">
        <f t="shared" si="40"/>
        <v>-2.0421713046897438E-2</v>
      </c>
      <c r="E677">
        <f t="shared" si="41"/>
        <v>-1.6413605282808996E-2</v>
      </c>
      <c r="F677">
        <f t="shared" si="42"/>
        <v>197.63146359999985</v>
      </c>
      <c r="G677">
        <f t="shared" si="43"/>
        <v>233.95267034670124</v>
      </c>
    </row>
    <row r="678" spans="1:7" x14ac:dyDescent="0.3">
      <c r="A678" s="1">
        <v>39434</v>
      </c>
      <c r="B678">
        <v>1994.9706199999998</v>
      </c>
      <c r="C678">
        <v>1350.2</v>
      </c>
      <c r="D678">
        <f t="shared" si="40"/>
        <v>9.4397843643758694E-3</v>
      </c>
      <c r="E678">
        <f t="shared" si="41"/>
        <v>4.9720138144575543E-3</v>
      </c>
      <c r="F678">
        <f t="shared" si="42"/>
        <v>199.49706199999986</v>
      </c>
      <c r="G678">
        <f t="shared" si="43"/>
        <v>235.11588625559426</v>
      </c>
    </row>
    <row r="679" spans="1:7" x14ac:dyDescent="0.3">
      <c r="A679" s="1">
        <v>39436</v>
      </c>
      <c r="B679">
        <v>1970.1590259999998</v>
      </c>
      <c r="C679">
        <v>1332.69</v>
      </c>
      <c r="D679">
        <f t="shared" si="40"/>
        <v>-1.2437072381547121E-2</v>
      </c>
      <c r="E679">
        <f t="shared" si="41"/>
        <v>-1.2968449118649028E-2</v>
      </c>
      <c r="F679">
        <f t="shared" si="42"/>
        <v>197.01590259999986</v>
      </c>
      <c r="G679">
        <f t="shared" si="43"/>
        <v>232.0667978477025</v>
      </c>
    </row>
    <row r="680" spans="1:7" x14ac:dyDescent="0.3">
      <c r="A680" s="1">
        <v>39437</v>
      </c>
      <c r="B680">
        <v>1957.3491879999999</v>
      </c>
      <c r="C680">
        <v>1326.82</v>
      </c>
      <c r="D680">
        <f t="shared" si="40"/>
        <v>-6.5019309766113365E-3</v>
      </c>
      <c r="E680">
        <f t="shared" si="41"/>
        <v>-4.4046252316743972E-3</v>
      </c>
      <c r="F680">
        <f t="shared" si="42"/>
        <v>195.73491879999989</v>
      </c>
      <c r="G680">
        <f t="shared" si="43"/>
        <v>231.04463057446864</v>
      </c>
    </row>
    <row r="681" spans="1:7" x14ac:dyDescent="0.3">
      <c r="A681" s="1">
        <v>39440</v>
      </c>
      <c r="B681">
        <v>1978.4998039999998</v>
      </c>
      <c r="C681">
        <v>1342.3</v>
      </c>
      <c r="D681">
        <f t="shared" si="40"/>
        <v>1.0805744897062208E-2</v>
      </c>
      <c r="E681">
        <f t="shared" si="41"/>
        <v>1.1666993262085201E-2</v>
      </c>
      <c r="F681">
        <f t="shared" si="42"/>
        <v>197.84998039999988</v>
      </c>
      <c r="G681">
        <f t="shared" si="43"/>
        <v>233.74022672262194</v>
      </c>
    </row>
    <row r="682" spans="1:7" x14ac:dyDescent="0.3">
      <c r="A682" s="1">
        <v>39442</v>
      </c>
      <c r="B682">
        <v>1986.1086399999999</v>
      </c>
      <c r="C682">
        <v>1338.18</v>
      </c>
      <c r="D682">
        <f t="shared" si="40"/>
        <v>3.8457603001107454E-3</v>
      </c>
      <c r="E682">
        <f t="shared" si="41"/>
        <v>-3.0693585636593079E-3</v>
      </c>
      <c r="F682">
        <f t="shared" si="42"/>
        <v>198.61086399999988</v>
      </c>
      <c r="G682">
        <f t="shared" si="43"/>
        <v>233.02279415605921</v>
      </c>
    </row>
    <row r="683" spans="1:7" x14ac:dyDescent="0.3">
      <c r="A683" s="1">
        <v>39443</v>
      </c>
      <c r="B683">
        <v>1989.2572839999998</v>
      </c>
      <c r="C683">
        <v>1344.91</v>
      </c>
      <c r="D683">
        <f t="shared" si="40"/>
        <v>1.5853332172202084E-3</v>
      </c>
      <c r="E683">
        <f t="shared" si="41"/>
        <v>5.0292187896994189E-3</v>
      </c>
      <c r="F683">
        <f t="shared" si="42"/>
        <v>198.92572839999988</v>
      </c>
      <c r="G683">
        <f t="shared" si="43"/>
        <v>234.19471677085713</v>
      </c>
    </row>
    <row r="684" spans="1:7" x14ac:dyDescent="0.3">
      <c r="A684" s="1">
        <v>39444</v>
      </c>
      <c r="B684">
        <v>1991.6553984833599</v>
      </c>
      <c r="C684">
        <v>1357.13</v>
      </c>
      <c r="D684">
        <f t="shared" si="40"/>
        <v>1.2055325887951884E-3</v>
      </c>
      <c r="E684">
        <f t="shared" si="41"/>
        <v>9.0861098512169391E-3</v>
      </c>
      <c r="F684">
        <f t="shared" si="42"/>
        <v>199.1655398483359</v>
      </c>
      <c r="G684">
        <f t="shared" si="43"/>
        <v>236.32263569401178</v>
      </c>
    </row>
    <row r="685" spans="1:7" x14ac:dyDescent="0.3">
      <c r="A685" s="1">
        <v>39449</v>
      </c>
      <c r="B685">
        <v>1994.1173699999999</v>
      </c>
      <c r="C685">
        <v>1356.2</v>
      </c>
      <c r="D685">
        <f t="shared" si="40"/>
        <v>1.2361433200316352E-3</v>
      </c>
      <c r="E685">
        <f t="shared" si="41"/>
        <v>-6.8526964992299266E-4</v>
      </c>
      <c r="F685">
        <f t="shared" si="42"/>
        <v>199.4117369999999</v>
      </c>
      <c r="G685">
        <f t="shared" si="43"/>
        <v>236.16069096418087</v>
      </c>
    </row>
    <row r="686" spans="1:7" x14ac:dyDescent="0.3">
      <c r="A686" s="1">
        <v>39450</v>
      </c>
      <c r="B686">
        <v>1994.88348</v>
      </c>
      <c r="C686">
        <v>1353.53</v>
      </c>
      <c r="D686">
        <f t="shared" si="40"/>
        <v>3.8418500913017795E-4</v>
      </c>
      <c r="E686">
        <f t="shared" si="41"/>
        <v>-1.9687361746055787E-3</v>
      </c>
      <c r="F686">
        <f t="shared" si="42"/>
        <v>199.48834799999992</v>
      </c>
      <c r="G686">
        <f t="shared" si="43"/>
        <v>235.69575286885984</v>
      </c>
    </row>
    <row r="687" spans="1:7" x14ac:dyDescent="0.3">
      <c r="A687" s="1">
        <v>39451</v>
      </c>
      <c r="B687">
        <v>1998.3507279999999</v>
      </c>
      <c r="C687">
        <v>1353.34</v>
      </c>
      <c r="D687">
        <f t="shared" si="40"/>
        <v>1.7380704360736576E-3</v>
      </c>
      <c r="E687">
        <f t="shared" si="41"/>
        <v>-1.4037368953778717E-4</v>
      </c>
      <c r="F687">
        <f t="shared" si="42"/>
        <v>199.83507279999989</v>
      </c>
      <c r="G687">
        <f t="shared" si="43"/>
        <v>235.66266738642125</v>
      </c>
    </row>
    <row r="688" spans="1:7" x14ac:dyDescent="0.3">
      <c r="A688" s="1">
        <v>39454</v>
      </c>
      <c r="B688">
        <v>1973.9252339999998</v>
      </c>
      <c r="C688">
        <v>1338.88</v>
      </c>
      <c r="D688">
        <f t="shared" si="40"/>
        <v>-1.2222826382656926E-2</v>
      </c>
      <c r="E688">
        <f t="shared" si="41"/>
        <v>-1.0684676430165241E-2</v>
      </c>
      <c r="F688">
        <f t="shared" si="42"/>
        <v>197.39252339999987</v>
      </c>
      <c r="G688">
        <f t="shared" si="43"/>
        <v>233.14468803872768</v>
      </c>
    </row>
    <row r="689" spans="1:7" x14ac:dyDescent="0.3">
      <c r="A689" s="1">
        <v>39455</v>
      </c>
      <c r="B689">
        <v>1970.4385379999999</v>
      </c>
      <c r="C689">
        <v>1338.1</v>
      </c>
      <c r="D689">
        <f t="shared" si="40"/>
        <v>-1.7663769325925172E-3</v>
      </c>
      <c r="E689">
        <f t="shared" si="41"/>
        <v>-5.8257648183568378E-4</v>
      </c>
      <c r="F689">
        <f t="shared" si="42"/>
        <v>197.04385379999988</v>
      </c>
      <c r="G689">
        <f t="shared" si="43"/>
        <v>233.00886342661141</v>
      </c>
    </row>
    <row r="690" spans="1:7" x14ac:dyDescent="0.3">
      <c r="A690" s="1">
        <v>39456</v>
      </c>
      <c r="B690">
        <v>1980.005226</v>
      </c>
      <c r="C690">
        <v>1338.73</v>
      </c>
      <c r="D690">
        <f t="shared" si="40"/>
        <v>4.8551060159989223E-3</v>
      </c>
      <c r="E690">
        <f t="shared" si="41"/>
        <v>4.7081682983352025E-4</v>
      </c>
      <c r="F690">
        <f t="shared" si="42"/>
        <v>198.00052259999987</v>
      </c>
      <c r="G690">
        <f t="shared" si="43"/>
        <v>233.11856792101304</v>
      </c>
    </row>
    <row r="691" spans="1:7" x14ac:dyDescent="0.3">
      <c r="A691" s="1">
        <v>39457</v>
      </c>
      <c r="B691">
        <v>1977.325284</v>
      </c>
      <c r="C691">
        <v>1340.2</v>
      </c>
      <c r="D691">
        <f t="shared" si="40"/>
        <v>-1.3535024881797808E-3</v>
      </c>
      <c r="E691">
        <f t="shared" si="41"/>
        <v>1.0980556198785241E-3</v>
      </c>
      <c r="F691">
        <f t="shared" si="42"/>
        <v>197.73252839999986</v>
      </c>
      <c r="G691">
        <f t="shared" si="43"/>
        <v>233.37454507461675</v>
      </c>
    </row>
    <row r="692" spans="1:7" x14ac:dyDescent="0.3">
      <c r="A692" s="1">
        <v>39458</v>
      </c>
      <c r="B692">
        <v>1948.6634919999999</v>
      </c>
      <c r="C692">
        <v>1319.71</v>
      </c>
      <c r="D692">
        <f t="shared" si="40"/>
        <v>-1.4495233653220252E-2</v>
      </c>
      <c r="E692">
        <f t="shared" si="41"/>
        <v>-1.5288762871213279E-2</v>
      </c>
      <c r="F692">
        <f t="shared" si="42"/>
        <v>194.86634919999986</v>
      </c>
      <c r="G692">
        <f t="shared" si="43"/>
        <v>229.80653699479365</v>
      </c>
    </row>
    <row r="693" spans="1:7" x14ac:dyDescent="0.3">
      <c r="A693" s="1">
        <v>39461</v>
      </c>
      <c r="B693">
        <v>1925.707686</v>
      </c>
      <c r="C693">
        <v>1299.05</v>
      </c>
      <c r="D693">
        <f t="shared" si="40"/>
        <v>-1.1780282277695564E-2</v>
      </c>
      <c r="E693">
        <f t="shared" si="41"/>
        <v>-1.5654954497579032E-2</v>
      </c>
      <c r="F693">
        <f t="shared" si="42"/>
        <v>192.57076859999987</v>
      </c>
      <c r="G693">
        <f t="shared" si="43"/>
        <v>226.20892611489393</v>
      </c>
    </row>
    <row r="694" spans="1:7" x14ac:dyDescent="0.3">
      <c r="A694" s="1">
        <v>39462</v>
      </c>
      <c r="B694">
        <v>1897.6274999999998</v>
      </c>
      <c r="C694">
        <v>1281.5</v>
      </c>
      <c r="D694">
        <f t="shared" si="40"/>
        <v>-1.4581748935284744E-2</v>
      </c>
      <c r="E694">
        <f t="shared" si="41"/>
        <v>-1.3509872599207107E-2</v>
      </c>
      <c r="F694">
        <f t="shared" si="42"/>
        <v>189.76274999999984</v>
      </c>
      <c r="G694">
        <f t="shared" si="43"/>
        <v>223.15287234227824</v>
      </c>
    </row>
    <row r="695" spans="1:7" x14ac:dyDescent="0.3">
      <c r="A695" s="1">
        <v>39463</v>
      </c>
      <c r="B695">
        <v>1858.988482</v>
      </c>
      <c r="C695">
        <v>1260.32</v>
      </c>
      <c r="D695">
        <f t="shared" si="40"/>
        <v>-2.0361750659705247E-2</v>
      </c>
      <c r="E695">
        <f t="shared" si="41"/>
        <v>-1.6527506827936023E-2</v>
      </c>
      <c r="F695">
        <f t="shared" si="42"/>
        <v>185.89884819999986</v>
      </c>
      <c r="G695">
        <f t="shared" si="43"/>
        <v>219.4647117209677</v>
      </c>
    </row>
    <row r="696" spans="1:7" x14ac:dyDescent="0.3">
      <c r="A696" s="1">
        <v>39464</v>
      </c>
      <c r="B696">
        <v>1864.773968</v>
      </c>
      <c r="C696">
        <v>1266.5999999999999</v>
      </c>
      <c r="D696">
        <f t="shared" si="40"/>
        <v>3.1121688251536384E-3</v>
      </c>
      <c r="E696">
        <f t="shared" si="41"/>
        <v>4.9828614954932071E-3</v>
      </c>
      <c r="F696">
        <f t="shared" si="42"/>
        <v>186.47739679999987</v>
      </c>
      <c r="G696">
        <f t="shared" si="43"/>
        <v>220.55827398262161</v>
      </c>
    </row>
    <row r="697" spans="1:7" x14ac:dyDescent="0.3">
      <c r="A697" s="1">
        <v>39465</v>
      </c>
      <c r="B697">
        <v>1878.983622</v>
      </c>
      <c r="C697">
        <v>1277.8800000000001</v>
      </c>
      <c r="D697">
        <f t="shared" si="40"/>
        <v>7.6200409507218847E-3</v>
      </c>
      <c r="E697">
        <f t="shared" si="41"/>
        <v>8.9057318806253782E-3</v>
      </c>
      <c r="F697">
        <f t="shared" si="42"/>
        <v>187.89836219999987</v>
      </c>
      <c r="G697">
        <f t="shared" si="43"/>
        <v>222.52250683476436</v>
      </c>
    </row>
    <row r="698" spans="1:7" x14ac:dyDescent="0.3">
      <c r="A698" s="1">
        <v>39468</v>
      </c>
      <c r="B698">
        <v>1842.343936</v>
      </c>
      <c r="C698">
        <v>1255.7</v>
      </c>
      <c r="D698">
        <f t="shared" si="40"/>
        <v>-1.9499736757151998E-2</v>
      </c>
      <c r="E698">
        <f t="shared" si="41"/>
        <v>-1.735687231977967E-2</v>
      </c>
      <c r="F698">
        <f t="shared" si="42"/>
        <v>184.23439359999986</v>
      </c>
      <c r="G698">
        <f t="shared" si="43"/>
        <v>218.66021209535606</v>
      </c>
    </row>
    <row r="699" spans="1:7" x14ac:dyDescent="0.3">
      <c r="A699" s="1">
        <v>39469</v>
      </c>
      <c r="B699">
        <v>1754.689838</v>
      </c>
      <c r="C699">
        <v>1198.72</v>
      </c>
      <c r="D699">
        <f t="shared" si="40"/>
        <v>-4.7577488810428004E-2</v>
      </c>
      <c r="E699">
        <f t="shared" si="41"/>
        <v>-4.5377080512861379E-2</v>
      </c>
      <c r="F699">
        <f t="shared" si="42"/>
        <v>175.46898379999988</v>
      </c>
      <c r="G699">
        <f t="shared" si="43"/>
        <v>208.73805004614573</v>
      </c>
    </row>
    <row r="700" spans="1:7" x14ac:dyDescent="0.3">
      <c r="A700" s="1">
        <v>39470</v>
      </c>
      <c r="B700">
        <v>1759.0820799999999</v>
      </c>
      <c r="C700">
        <v>1206.47</v>
      </c>
      <c r="D700">
        <f t="shared" si="40"/>
        <v>2.5031443762197902E-3</v>
      </c>
      <c r="E700">
        <f t="shared" si="41"/>
        <v>6.4652295782168245E-3</v>
      </c>
      <c r="F700">
        <f t="shared" si="42"/>
        <v>175.90820799999986</v>
      </c>
      <c r="G700">
        <f t="shared" si="43"/>
        <v>210.08758946140338</v>
      </c>
    </row>
    <row r="701" spans="1:7" x14ac:dyDescent="0.3">
      <c r="A701" s="1">
        <v>39471</v>
      </c>
      <c r="B701">
        <v>1817.6348479999999</v>
      </c>
      <c r="C701">
        <v>1239.32</v>
      </c>
      <c r="D701">
        <f t="shared" si="40"/>
        <v>3.3285978332517674E-2</v>
      </c>
      <c r="E701">
        <f t="shared" si="41"/>
        <v>2.7228194650509296E-2</v>
      </c>
      <c r="F701">
        <f t="shared" si="42"/>
        <v>181.76348479999987</v>
      </c>
      <c r="G701">
        <f t="shared" si="43"/>
        <v>215.80789524091475</v>
      </c>
    </row>
    <row r="702" spans="1:7" x14ac:dyDescent="0.3">
      <c r="A702" s="1">
        <v>39472</v>
      </c>
      <c r="B702">
        <v>1843.5848559999999</v>
      </c>
      <c r="C702">
        <v>1257.54</v>
      </c>
      <c r="D702">
        <f t="shared" si="40"/>
        <v>1.4276799340942281E-2</v>
      </c>
      <c r="E702">
        <f t="shared" si="41"/>
        <v>1.4701610560630129E-2</v>
      </c>
      <c r="F702">
        <f t="shared" si="42"/>
        <v>184.35848559999988</v>
      </c>
      <c r="G702">
        <f t="shared" si="43"/>
        <v>218.98061887265595</v>
      </c>
    </row>
    <row r="703" spans="1:7" x14ac:dyDescent="0.3">
      <c r="A703" s="1">
        <v>39475</v>
      </c>
      <c r="B703">
        <v>1796.2496699999999</v>
      </c>
      <c r="C703">
        <v>1227.45</v>
      </c>
      <c r="D703">
        <f t="shared" si="40"/>
        <v>-2.5675620976135849E-2</v>
      </c>
      <c r="E703">
        <f t="shared" si="41"/>
        <v>-2.3927668304785432E-2</v>
      </c>
      <c r="F703">
        <f t="shared" si="42"/>
        <v>179.62496699999988</v>
      </c>
      <c r="G703">
        <f t="shared" si="43"/>
        <v>213.74092325909442</v>
      </c>
    </row>
    <row r="704" spans="1:7" x14ac:dyDescent="0.3">
      <c r="A704" s="1">
        <v>39476</v>
      </c>
      <c r="B704">
        <v>1790.2498039999998</v>
      </c>
      <c r="C704">
        <v>1222.48</v>
      </c>
      <c r="D704">
        <f t="shared" si="40"/>
        <v>-3.3402182893651489E-3</v>
      </c>
      <c r="E704">
        <f t="shared" si="41"/>
        <v>-4.0490447676077013E-3</v>
      </c>
      <c r="F704">
        <f t="shared" si="42"/>
        <v>179.02498039999986</v>
      </c>
      <c r="G704">
        <f t="shared" si="43"/>
        <v>212.87547669214854</v>
      </c>
    </row>
    <row r="705" spans="1:7" x14ac:dyDescent="0.3">
      <c r="A705" s="1">
        <v>39477</v>
      </c>
      <c r="B705">
        <v>1742.87832</v>
      </c>
      <c r="C705">
        <v>1194.47</v>
      </c>
      <c r="D705">
        <f t="shared" si="40"/>
        <v>-2.6460823452769788E-2</v>
      </c>
      <c r="E705">
        <f t="shared" si="41"/>
        <v>-2.2912440285321578E-2</v>
      </c>
      <c r="F705">
        <f t="shared" si="42"/>
        <v>174.2878319999999</v>
      </c>
      <c r="G705">
        <f t="shared" si="43"/>
        <v>207.99798004423033</v>
      </c>
    </row>
    <row r="706" spans="1:7" x14ac:dyDescent="0.3">
      <c r="A706" s="1">
        <v>39478</v>
      </c>
      <c r="B706">
        <v>1764.2343822043199</v>
      </c>
      <c r="C706">
        <v>1207.73</v>
      </c>
      <c r="D706">
        <f t="shared" si="40"/>
        <v>1.2253329425957693E-2</v>
      </c>
      <c r="E706">
        <f t="shared" si="41"/>
        <v>1.1101157835692765E-2</v>
      </c>
      <c r="F706">
        <f t="shared" si="42"/>
        <v>176.42343822043188</v>
      </c>
      <c r="G706">
        <f t="shared" si="43"/>
        <v>210.30699845020661</v>
      </c>
    </row>
    <row r="707" spans="1:7" x14ac:dyDescent="0.3">
      <c r="A707" s="1">
        <v>39479</v>
      </c>
      <c r="B707">
        <v>1774.0347279999999</v>
      </c>
      <c r="C707">
        <v>1212.24</v>
      </c>
      <c r="D707">
        <f t="shared" si="40"/>
        <v>5.5550134917079497E-3</v>
      </c>
      <c r="E707">
        <f t="shared" si="41"/>
        <v>3.7342783569174198E-3</v>
      </c>
      <c r="F707">
        <f t="shared" si="42"/>
        <v>177.40347279999989</v>
      </c>
      <c r="G707">
        <f t="shared" si="43"/>
        <v>211.09234332282747</v>
      </c>
    </row>
    <row r="708" spans="1:7" x14ac:dyDescent="0.3">
      <c r="A708" s="1">
        <v>39482</v>
      </c>
      <c r="B708">
        <v>1820.6070359999999</v>
      </c>
      <c r="C708">
        <v>1235.4000000000001</v>
      </c>
      <c r="D708">
        <f t="shared" ref="D708:D771" si="44">B708/B707-1</f>
        <v>2.6252196343700795E-2</v>
      </c>
      <c r="E708">
        <f t="shared" ref="E708:E771" si="45">C708/C707-1</f>
        <v>1.9105127697485624E-2</v>
      </c>
      <c r="F708">
        <f t="shared" ref="F708:F771" si="46">F707*(1+D708)</f>
        <v>182.06070359999987</v>
      </c>
      <c r="G708">
        <f t="shared" ref="G708:G771" si="47">G707*(1+E708)</f>
        <v>215.12528949797158</v>
      </c>
    </row>
    <row r="709" spans="1:7" x14ac:dyDescent="0.3">
      <c r="A709" s="1">
        <v>39483</v>
      </c>
      <c r="B709">
        <v>1832.7901119999999</v>
      </c>
      <c r="C709">
        <v>1249.9100000000001</v>
      </c>
      <c r="D709">
        <f t="shared" si="44"/>
        <v>6.6917658556164827E-3</v>
      </c>
      <c r="E709">
        <f t="shared" si="45"/>
        <v>1.1745183746155075E-2</v>
      </c>
      <c r="F709">
        <f t="shared" si="46"/>
        <v>183.27901119999987</v>
      </c>
      <c r="G709">
        <f t="shared" si="47"/>
        <v>217.65197555157005</v>
      </c>
    </row>
    <row r="710" spans="1:7" x14ac:dyDescent="0.3">
      <c r="A710" s="1">
        <v>39489</v>
      </c>
      <c r="B710">
        <v>1813.6617639999999</v>
      </c>
      <c r="C710">
        <v>1239.0899999999999</v>
      </c>
      <c r="D710">
        <f t="shared" si="44"/>
        <v>-1.0436736795314983E-2</v>
      </c>
      <c r="E710">
        <f t="shared" si="45"/>
        <v>-8.6566232768761076E-3</v>
      </c>
      <c r="F710">
        <f t="shared" si="46"/>
        <v>181.36617639999989</v>
      </c>
      <c r="G710">
        <f t="shared" si="47"/>
        <v>215.76784439375226</v>
      </c>
    </row>
    <row r="711" spans="1:7" x14ac:dyDescent="0.3">
      <c r="A711" s="1">
        <v>39490</v>
      </c>
      <c r="B711">
        <v>1835.9372819999999</v>
      </c>
      <c r="C711">
        <v>1250.5999999999999</v>
      </c>
      <c r="D711">
        <f t="shared" si="44"/>
        <v>1.2282068488267406E-2</v>
      </c>
      <c r="E711">
        <f t="shared" si="45"/>
        <v>9.2890750470102645E-3</v>
      </c>
      <c r="F711">
        <f t="shared" si="46"/>
        <v>183.59372819999987</v>
      </c>
      <c r="G711">
        <f t="shared" si="47"/>
        <v>217.77212809305746</v>
      </c>
    </row>
    <row r="712" spans="1:7" x14ac:dyDescent="0.3">
      <c r="A712" s="1">
        <v>39491</v>
      </c>
      <c r="B712">
        <v>1837.061768</v>
      </c>
      <c r="C712">
        <v>1248.68</v>
      </c>
      <c r="D712">
        <f t="shared" si="44"/>
        <v>6.1248606421626661E-4</v>
      </c>
      <c r="E712">
        <f t="shared" si="45"/>
        <v>-1.5352630737245354E-3</v>
      </c>
      <c r="F712">
        <f t="shared" si="46"/>
        <v>183.70617679999989</v>
      </c>
      <c r="G712">
        <f t="shared" si="47"/>
        <v>217.43779058630977</v>
      </c>
    </row>
    <row r="713" spans="1:7" x14ac:dyDescent="0.3">
      <c r="A713" s="1">
        <v>39492</v>
      </c>
      <c r="B713">
        <v>1878.6455159999998</v>
      </c>
      <c r="C713">
        <v>1267.7</v>
      </c>
      <c r="D713">
        <f t="shared" si="44"/>
        <v>2.2636009700028659E-2</v>
      </c>
      <c r="E713">
        <f t="shared" si="45"/>
        <v>1.5232085081846369E-2</v>
      </c>
      <c r="F713">
        <f t="shared" si="46"/>
        <v>187.86455159999988</v>
      </c>
      <c r="G713">
        <f t="shared" si="47"/>
        <v>220.74982151252914</v>
      </c>
    </row>
    <row r="714" spans="1:7" x14ac:dyDescent="0.3">
      <c r="A714" s="1">
        <v>39493</v>
      </c>
      <c r="B714">
        <v>1880.9532159999999</v>
      </c>
      <c r="C714">
        <v>1267.92</v>
      </c>
      <c r="D714">
        <f t="shared" si="44"/>
        <v>1.2283850148129272E-3</v>
      </c>
      <c r="E714">
        <f t="shared" si="45"/>
        <v>1.7354263627034072E-4</v>
      </c>
      <c r="F714">
        <f t="shared" si="46"/>
        <v>188.09532159999986</v>
      </c>
      <c r="G714">
        <f t="shared" si="47"/>
        <v>220.78813101851063</v>
      </c>
    </row>
    <row r="715" spans="1:7" x14ac:dyDescent="0.3">
      <c r="A715" s="1">
        <v>39496</v>
      </c>
      <c r="B715">
        <v>1901.868518</v>
      </c>
      <c r="C715">
        <v>1276.1300000000001</v>
      </c>
      <c r="D715">
        <f t="shared" si="44"/>
        <v>1.1119522709064578E-2</v>
      </c>
      <c r="E715">
        <f t="shared" si="45"/>
        <v>6.4751719351379133E-3</v>
      </c>
      <c r="F715">
        <f t="shared" si="46"/>
        <v>190.18685179999986</v>
      </c>
      <c r="G715">
        <f t="shared" si="47"/>
        <v>222.21777212809323</v>
      </c>
    </row>
    <row r="716" spans="1:7" x14ac:dyDescent="0.3">
      <c r="A716" s="1">
        <v>39497</v>
      </c>
      <c r="B716">
        <v>1922.82889</v>
      </c>
      <c r="C716">
        <v>1293.43</v>
      </c>
      <c r="D716">
        <f t="shared" si="44"/>
        <v>1.1020936411546334E-2</v>
      </c>
      <c r="E716">
        <f t="shared" si="45"/>
        <v>1.3556612570819526E-2</v>
      </c>
      <c r="F716">
        <f t="shared" si="46"/>
        <v>192.28288899999984</v>
      </c>
      <c r="G716">
        <f t="shared" si="47"/>
        <v>225.23029237118445</v>
      </c>
    </row>
    <row r="717" spans="1:7" x14ac:dyDescent="0.3">
      <c r="A717" s="1">
        <v>39498</v>
      </c>
      <c r="B717">
        <v>1904.2219399999999</v>
      </c>
      <c r="C717">
        <v>1282.8599999999999</v>
      </c>
      <c r="D717">
        <f t="shared" si="44"/>
        <v>-9.6768620945777428E-3</v>
      </c>
      <c r="E717">
        <f t="shared" si="45"/>
        <v>-8.1720696133538162E-3</v>
      </c>
      <c r="F717">
        <f t="shared" si="46"/>
        <v>190.42219399999985</v>
      </c>
      <c r="G717">
        <f t="shared" si="47"/>
        <v>223.38969474289109</v>
      </c>
    </row>
    <row r="718" spans="1:7" x14ac:dyDescent="0.3">
      <c r="A718" s="1">
        <v>39499</v>
      </c>
      <c r="B718">
        <v>1900.634196</v>
      </c>
      <c r="C718">
        <v>1283.8800000000001</v>
      </c>
      <c r="D718">
        <f t="shared" si="44"/>
        <v>-1.8840997074112131E-3</v>
      </c>
      <c r="E718">
        <f t="shared" si="45"/>
        <v>7.9509845189673634E-4</v>
      </c>
      <c r="F718">
        <f t="shared" si="46"/>
        <v>190.06341959999986</v>
      </c>
      <c r="G718">
        <f t="shared" si="47"/>
        <v>223.56731154335085</v>
      </c>
    </row>
    <row r="719" spans="1:7" x14ac:dyDescent="0.3">
      <c r="A719" s="1">
        <v>39500</v>
      </c>
      <c r="B719">
        <v>1899.85618</v>
      </c>
      <c r="C719">
        <v>1283.5999999999999</v>
      </c>
      <c r="D719">
        <f t="shared" si="44"/>
        <v>-4.0934547091564522E-4</v>
      </c>
      <c r="E719">
        <f t="shared" si="45"/>
        <v>-2.18088917967596E-4</v>
      </c>
      <c r="F719">
        <f t="shared" si="46"/>
        <v>189.98561799999987</v>
      </c>
      <c r="G719">
        <f t="shared" si="47"/>
        <v>223.51855399028344</v>
      </c>
    </row>
    <row r="720" spans="1:7" x14ac:dyDescent="0.3">
      <c r="A720" s="1">
        <v>39503</v>
      </c>
      <c r="B720">
        <v>1914.749104</v>
      </c>
      <c r="C720">
        <v>1289.56</v>
      </c>
      <c r="D720">
        <f t="shared" si="44"/>
        <v>7.8389744217375323E-3</v>
      </c>
      <c r="E720">
        <f t="shared" si="45"/>
        <v>4.6431910252415776E-3</v>
      </c>
      <c r="F720">
        <f t="shared" si="46"/>
        <v>191.47491039999989</v>
      </c>
      <c r="G720">
        <f t="shared" si="47"/>
        <v>224.55639333414609</v>
      </c>
    </row>
    <row r="721" spans="1:7" x14ac:dyDescent="0.3">
      <c r="A721" s="1">
        <v>39504</v>
      </c>
      <c r="B721">
        <v>1917.4129719999999</v>
      </c>
      <c r="C721">
        <v>1289.77</v>
      </c>
      <c r="D721">
        <f t="shared" si="44"/>
        <v>1.3912360603458573E-3</v>
      </c>
      <c r="E721">
        <f t="shared" si="45"/>
        <v>1.6284624212903331E-4</v>
      </c>
      <c r="F721">
        <f t="shared" si="46"/>
        <v>191.74129719999985</v>
      </c>
      <c r="G721">
        <f t="shared" si="47"/>
        <v>224.59296149894661</v>
      </c>
    </row>
    <row r="722" spans="1:7" x14ac:dyDescent="0.3">
      <c r="A722" s="1">
        <v>39505</v>
      </c>
      <c r="B722">
        <v>1924.298642</v>
      </c>
      <c r="C722">
        <v>1293.1600000000001</v>
      </c>
      <c r="D722">
        <f t="shared" si="44"/>
        <v>3.5911251778055764E-3</v>
      </c>
      <c r="E722">
        <f t="shared" si="45"/>
        <v>2.6283756018514737E-3</v>
      </c>
      <c r="F722">
        <f t="shared" si="46"/>
        <v>192.42986419999988</v>
      </c>
      <c r="G722">
        <f t="shared" si="47"/>
        <v>225.183276159298</v>
      </c>
    </row>
    <row r="723" spans="1:7" x14ac:dyDescent="0.3">
      <c r="A723" s="1">
        <v>39506</v>
      </c>
      <c r="B723">
        <v>1952.2286779999999</v>
      </c>
      <c r="C723">
        <v>1311.28</v>
      </c>
      <c r="D723">
        <f t="shared" si="44"/>
        <v>1.451439781247843E-2</v>
      </c>
      <c r="E723">
        <f t="shared" si="45"/>
        <v>1.4012187200346249E-2</v>
      </c>
      <c r="F723">
        <f t="shared" si="46"/>
        <v>195.22286779999988</v>
      </c>
      <c r="G723">
        <f t="shared" si="47"/>
        <v>228.33858637922935</v>
      </c>
    </row>
    <row r="724" spans="1:7" x14ac:dyDescent="0.3">
      <c r="A724" s="1">
        <v>39507</v>
      </c>
      <c r="B724">
        <v>1947.5073164419998</v>
      </c>
      <c r="C724">
        <v>1308.68</v>
      </c>
      <c r="D724">
        <f t="shared" si="44"/>
        <v>-2.4184469838016698E-3</v>
      </c>
      <c r="E724">
        <f t="shared" si="45"/>
        <v>-1.982795436520024E-3</v>
      </c>
      <c r="F724">
        <f t="shared" si="46"/>
        <v>194.75073164419985</v>
      </c>
      <c r="G724">
        <f t="shared" si="47"/>
        <v>227.8858376721752</v>
      </c>
    </row>
    <row r="725" spans="1:7" x14ac:dyDescent="0.3">
      <c r="A725" s="1">
        <v>39510</v>
      </c>
      <c r="B725">
        <v>1914.5962299999999</v>
      </c>
      <c r="C725">
        <v>1287.73</v>
      </c>
      <c r="D725">
        <f t="shared" si="44"/>
        <v>-1.6899082311088276E-2</v>
      </c>
      <c r="E725">
        <f t="shared" si="45"/>
        <v>-1.6008497111593356E-2</v>
      </c>
      <c r="F725">
        <f t="shared" si="46"/>
        <v>191.45962299999985</v>
      </c>
      <c r="G725">
        <f t="shared" si="47"/>
        <v>224.23772789802715</v>
      </c>
    </row>
    <row r="726" spans="1:7" x14ac:dyDescent="0.3">
      <c r="A726" s="1">
        <v>39511</v>
      </c>
      <c r="B726">
        <v>1920.8286919999998</v>
      </c>
      <c r="C726">
        <v>1288.32</v>
      </c>
      <c r="D726">
        <f t="shared" si="44"/>
        <v>3.2552357005319887E-3</v>
      </c>
      <c r="E726">
        <f t="shared" si="45"/>
        <v>4.5817057923636106E-4</v>
      </c>
      <c r="F726">
        <f t="shared" si="46"/>
        <v>192.08286919999983</v>
      </c>
      <c r="G726">
        <f t="shared" si="47"/>
        <v>224.34046702770482</v>
      </c>
    </row>
    <row r="727" spans="1:7" x14ac:dyDescent="0.3">
      <c r="A727" s="1">
        <v>39512</v>
      </c>
      <c r="B727">
        <v>1916.03016</v>
      </c>
      <c r="C727">
        <v>1283.43</v>
      </c>
      <c r="D727">
        <f t="shared" si="44"/>
        <v>-2.4981571860026586E-3</v>
      </c>
      <c r="E727">
        <f t="shared" si="45"/>
        <v>-3.7956408345751758E-3</v>
      </c>
      <c r="F727">
        <f t="shared" si="46"/>
        <v>191.60301599999985</v>
      </c>
      <c r="G727">
        <f t="shared" si="47"/>
        <v>223.48895119020679</v>
      </c>
    </row>
    <row r="728" spans="1:7" x14ac:dyDescent="0.3">
      <c r="A728" s="1">
        <v>39513</v>
      </c>
      <c r="B728">
        <v>1927.5593059999999</v>
      </c>
      <c r="C728">
        <v>1286.75</v>
      </c>
      <c r="D728">
        <f t="shared" si="44"/>
        <v>6.0172048648752252E-3</v>
      </c>
      <c r="E728">
        <f t="shared" si="45"/>
        <v>2.5868181357766584E-3</v>
      </c>
      <c r="F728">
        <f t="shared" si="46"/>
        <v>192.75593059999983</v>
      </c>
      <c r="G728">
        <f t="shared" si="47"/>
        <v>224.06707646229131</v>
      </c>
    </row>
    <row r="729" spans="1:7" x14ac:dyDescent="0.3">
      <c r="A729" s="1">
        <v>39514</v>
      </c>
      <c r="B729">
        <v>1920.2767779999999</v>
      </c>
      <c r="C729">
        <v>1277.81</v>
      </c>
      <c r="D729">
        <f t="shared" si="44"/>
        <v>-3.7781083971483165E-3</v>
      </c>
      <c r="E729">
        <f t="shared" si="45"/>
        <v>-6.9477365455605788E-3</v>
      </c>
      <c r="F729">
        <f t="shared" si="46"/>
        <v>192.02767779999982</v>
      </c>
      <c r="G729">
        <f t="shared" si="47"/>
        <v>222.51031744649734</v>
      </c>
    </row>
    <row r="730" spans="1:7" x14ac:dyDescent="0.3">
      <c r="A730" s="1">
        <v>39517</v>
      </c>
      <c r="B730">
        <v>1859.434878</v>
      </c>
      <c r="C730">
        <v>1242.08</v>
      </c>
      <c r="D730">
        <f t="shared" si="44"/>
        <v>-3.1683922180930524E-2</v>
      </c>
      <c r="E730">
        <f t="shared" si="45"/>
        <v>-2.7961903569388213E-2</v>
      </c>
      <c r="F730">
        <f t="shared" si="46"/>
        <v>185.94348779999982</v>
      </c>
      <c r="G730">
        <f t="shared" si="47"/>
        <v>216.28850540686443</v>
      </c>
    </row>
    <row r="731" spans="1:7" x14ac:dyDescent="0.3">
      <c r="A731" s="1">
        <v>39518</v>
      </c>
      <c r="B731">
        <v>1868.260736</v>
      </c>
      <c r="C731">
        <v>1254.26</v>
      </c>
      <c r="D731">
        <f t="shared" si="44"/>
        <v>4.7465270789655012E-3</v>
      </c>
      <c r="E731">
        <f t="shared" si="45"/>
        <v>9.8061316501352191E-3</v>
      </c>
      <c r="F731">
        <f t="shared" si="46"/>
        <v>186.8260735999998</v>
      </c>
      <c r="G731">
        <f t="shared" si="47"/>
        <v>218.40945896529513</v>
      </c>
    </row>
    <row r="732" spans="1:7" x14ac:dyDescent="0.3">
      <c r="A732" s="1">
        <v>39519</v>
      </c>
      <c r="B732">
        <v>1884.0146279999999</v>
      </c>
      <c r="C732">
        <v>1256.6400000000001</v>
      </c>
      <c r="D732">
        <f t="shared" si="44"/>
        <v>8.4323840331459454E-3</v>
      </c>
      <c r="E732">
        <f t="shared" si="45"/>
        <v>1.8975332068311701E-3</v>
      </c>
      <c r="F732">
        <f t="shared" si="46"/>
        <v>188.40146279999979</v>
      </c>
      <c r="G732">
        <f t="shared" si="47"/>
        <v>218.8238981663678</v>
      </c>
    </row>
    <row r="733" spans="1:7" x14ac:dyDescent="0.3">
      <c r="A733" s="1">
        <v>39520</v>
      </c>
      <c r="B733">
        <v>1868.8080639999998</v>
      </c>
      <c r="C733">
        <v>1244.1099999999999</v>
      </c>
      <c r="D733">
        <f t="shared" si="44"/>
        <v>-8.0713619597225783E-3</v>
      </c>
      <c r="E733">
        <f t="shared" si="45"/>
        <v>-9.9710338680928379E-3</v>
      </c>
      <c r="F733">
        <f t="shared" si="46"/>
        <v>186.88080639999978</v>
      </c>
      <c r="G733">
        <f t="shared" si="47"/>
        <v>216.64199766660283</v>
      </c>
    </row>
    <row r="734" spans="1:7" x14ac:dyDescent="0.3">
      <c r="A734" s="1">
        <v>39521</v>
      </c>
      <c r="B734">
        <v>1844.641224</v>
      </c>
      <c r="C734">
        <v>1232.8</v>
      </c>
      <c r="D734">
        <f t="shared" si="44"/>
        <v>-1.2931686493407479E-2</v>
      </c>
      <c r="E734">
        <f t="shared" si="45"/>
        <v>-9.0908360193230342E-3</v>
      </c>
      <c r="F734">
        <f t="shared" si="46"/>
        <v>184.46412239999981</v>
      </c>
      <c r="G734">
        <f t="shared" si="47"/>
        <v>214.6725407909172</v>
      </c>
    </row>
    <row r="735" spans="1:7" x14ac:dyDescent="0.3">
      <c r="A735" s="1">
        <v>39524</v>
      </c>
      <c r="B735">
        <v>1798.9005379999999</v>
      </c>
      <c r="C735">
        <v>1204.76</v>
      </c>
      <c r="D735">
        <f t="shared" si="44"/>
        <v>-2.479652162430479E-2</v>
      </c>
      <c r="E735">
        <f t="shared" si="45"/>
        <v>-2.274497079818294E-2</v>
      </c>
      <c r="F735">
        <f t="shared" si="46"/>
        <v>179.89005379999981</v>
      </c>
      <c r="G735">
        <f t="shared" si="47"/>
        <v>209.78982011945604</v>
      </c>
    </row>
    <row r="736" spans="1:7" x14ac:dyDescent="0.3">
      <c r="A736" s="1">
        <v>39525</v>
      </c>
      <c r="B736">
        <v>1806.2596159999998</v>
      </c>
      <c r="C736">
        <v>1208.8599999999999</v>
      </c>
      <c r="D736">
        <f t="shared" si="44"/>
        <v>4.090875423374829E-3</v>
      </c>
      <c r="E736">
        <f t="shared" si="45"/>
        <v>3.403167435837684E-3</v>
      </c>
      <c r="F736">
        <f t="shared" si="46"/>
        <v>180.62596159999981</v>
      </c>
      <c r="G736">
        <f t="shared" si="47"/>
        <v>210.50377000365683</v>
      </c>
    </row>
    <row r="737" spans="1:7" x14ac:dyDescent="0.3">
      <c r="A737" s="1">
        <v>39526</v>
      </c>
      <c r="B737">
        <v>1826.4438359999999</v>
      </c>
      <c r="C737">
        <v>1220.18</v>
      </c>
      <c r="D737">
        <f t="shared" si="44"/>
        <v>1.1174595180674318E-2</v>
      </c>
      <c r="E737">
        <f t="shared" si="45"/>
        <v>9.3641943649389603E-3</v>
      </c>
      <c r="F737">
        <f t="shared" si="46"/>
        <v>182.64438359999983</v>
      </c>
      <c r="G737">
        <f t="shared" si="47"/>
        <v>212.47496822052346</v>
      </c>
    </row>
    <row r="738" spans="1:7" x14ac:dyDescent="0.3">
      <c r="A738" s="1">
        <v>39527</v>
      </c>
      <c r="B738">
        <v>1824.673982</v>
      </c>
      <c r="C738">
        <v>1221.3</v>
      </c>
      <c r="D738">
        <f t="shared" si="44"/>
        <v>-9.6901638315682881E-4</v>
      </c>
      <c r="E738">
        <f t="shared" si="45"/>
        <v>9.178973594059503E-4</v>
      </c>
      <c r="F738">
        <f t="shared" si="46"/>
        <v>182.46739819999985</v>
      </c>
      <c r="G738">
        <f t="shared" si="47"/>
        <v>212.66999843279294</v>
      </c>
    </row>
    <row r="739" spans="1:7" x14ac:dyDescent="0.3">
      <c r="A739" s="1">
        <v>39528</v>
      </c>
      <c r="B739">
        <v>1839.0024679999999</v>
      </c>
      <c r="C739">
        <v>1226.9100000000001</v>
      </c>
      <c r="D739">
        <f t="shared" si="44"/>
        <v>7.8526279989450387E-3</v>
      </c>
      <c r="E739">
        <f t="shared" si="45"/>
        <v>4.5934659788751109E-3</v>
      </c>
      <c r="F739">
        <f t="shared" si="46"/>
        <v>183.90024679999982</v>
      </c>
      <c r="G739">
        <f t="shared" si="47"/>
        <v>213.64689083532139</v>
      </c>
    </row>
    <row r="740" spans="1:7" x14ac:dyDescent="0.3">
      <c r="A740" s="1">
        <v>39531</v>
      </c>
      <c r="B740">
        <v>1851.1622459999999</v>
      </c>
      <c r="C740">
        <v>1232.69</v>
      </c>
      <c r="D740">
        <f t="shared" si="44"/>
        <v>6.6121596961337126E-3</v>
      </c>
      <c r="E740">
        <f t="shared" si="45"/>
        <v>4.7110219983534929E-3</v>
      </c>
      <c r="F740">
        <f t="shared" si="46"/>
        <v>185.11622459999981</v>
      </c>
      <c r="G740">
        <f t="shared" si="47"/>
        <v>214.65338603792642</v>
      </c>
    </row>
    <row r="741" spans="1:7" x14ac:dyDescent="0.3">
      <c r="A741" s="1">
        <v>39532</v>
      </c>
      <c r="B741">
        <v>1858.338714</v>
      </c>
      <c r="C741">
        <v>1233.3800000000001</v>
      </c>
      <c r="D741">
        <f t="shared" si="44"/>
        <v>3.8767363668457122E-3</v>
      </c>
      <c r="E741">
        <f t="shared" si="45"/>
        <v>5.5975143791231474E-4</v>
      </c>
      <c r="F741">
        <f t="shared" si="46"/>
        <v>185.83387139999982</v>
      </c>
      <c r="G741">
        <f t="shared" si="47"/>
        <v>214.77353857941389</v>
      </c>
    </row>
    <row r="742" spans="1:7" x14ac:dyDescent="0.3">
      <c r="A742" s="1">
        <v>39533</v>
      </c>
      <c r="B742">
        <v>1858.9829259999999</v>
      </c>
      <c r="C742">
        <v>1229.3699999999999</v>
      </c>
      <c r="D742">
        <f t="shared" si="44"/>
        <v>3.4666016219042639E-4</v>
      </c>
      <c r="E742">
        <f t="shared" si="45"/>
        <v>-3.2512283319011681E-3</v>
      </c>
      <c r="F742">
        <f t="shared" si="46"/>
        <v>185.89829259999982</v>
      </c>
      <c r="G742">
        <f t="shared" si="47"/>
        <v>214.07526076584185</v>
      </c>
    </row>
    <row r="743" spans="1:7" x14ac:dyDescent="0.3">
      <c r="A743" s="1">
        <v>39534</v>
      </c>
      <c r="B743">
        <v>1858.967586</v>
      </c>
      <c r="C743">
        <v>1229.06</v>
      </c>
      <c r="D743">
        <f t="shared" si="44"/>
        <v>-8.2518240406281862E-6</v>
      </c>
      <c r="E743">
        <f t="shared" si="45"/>
        <v>-2.5216167630570663E-4</v>
      </c>
      <c r="F743">
        <f t="shared" si="46"/>
        <v>185.89675859999983</v>
      </c>
      <c r="G743">
        <f t="shared" si="47"/>
        <v>214.02127918923156</v>
      </c>
    </row>
    <row r="744" spans="1:7" x14ac:dyDescent="0.3">
      <c r="A744" s="1">
        <v>39535</v>
      </c>
      <c r="B744">
        <v>1887.0012179999999</v>
      </c>
      <c r="C744">
        <v>1241.4100000000001</v>
      </c>
      <c r="D744">
        <f t="shared" si="44"/>
        <v>1.5080215605222547E-2</v>
      </c>
      <c r="E744">
        <f t="shared" si="45"/>
        <v>1.0048329617756702E-2</v>
      </c>
      <c r="F744">
        <f t="shared" si="46"/>
        <v>188.70012179999983</v>
      </c>
      <c r="G744">
        <f t="shared" si="47"/>
        <v>216.17183554773891</v>
      </c>
    </row>
    <row r="745" spans="1:7" x14ac:dyDescent="0.3">
      <c r="A745" s="1">
        <v>39538</v>
      </c>
      <c r="B745">
        <v>1882.20090157856</v>
      </c>
      <c r="C745">
        <v>1245.07</v>
      </c>
      <c r="D745">
        <f t="shared" si="44"/>
        <v>-2.5438862336971679E-3</v>
      </c>
      <c r="E745">
        <f t="shared" si="45"/>
        <v>2.948260445783335E-3</v>
      </c>
      <c r="F745">
        <f t="shared" si="46"/>
        <v>188.22009015785585</v>
      </c>
      <c r="G745">
        <f t="shared" si="47"/>
        <v>216.80916641997669</v>
      </c>
    </row>
    <row r="746" spans="1:7" x14ac:dyDescent="0.3">
      <c r="A746" s="1">
        <v>39539</v>
      </c>
      <c r="B746">
        <v>1867.5426739999998</v>
      </c>
      <c r="C746">
        <v>1239.57</v>
      </c>
      <c r="D746">
        <f t="shared" si="44"/>
        <v>-7.7878124307912966E-3</v>
      </c>
      <c r="E746">
        <f t="shared" si="45"/>
        <v>-4.4174223136048685E-3</v>
      </c>
      <c r="F746">
        <f t="shared" si="46"/>
        <v>186.75426739999983</v>
      </c>
      <c r="G746">
        <f t="shared" si="47"/>
        <v>215.85142877043901</v>
      </c>
    </row>
    <row r="747" spans="1:7" x14ac:dyDescent="0.3">
      <c r="A747" s="1">
        <v>39540</v>
      </c>
      <c r="B747">
        <v>1869.7241259999998</v>
      </c>
      <c r="C747">
        <v>1240.3800000000001</v>
      </c>
      <c r="D747">
        <f t="shared" si="44"/>
        <v>1.1680868289491997E-3</v>
      </c>
      <c r="E747">
        <f t="shared" si="45"/>
        <v>6.5345240688308159E-4</v>
      </c>
      <c r="F747">
        <f t="shared" si="46"/>
        <v>186.97241259999984</v>
      </c>
      <c r="G747">
        <f t="shared" si="47"/>
        <v>215.9924774060982</v>
      </c>
    </row>
    <row r="748" spans="1:7" x14ac:dyDescent="0.3">
      <c r="A748" s="1">
        <v>39541</v>
      </c>
      <c r="B748">
        <v>1877.729652</v>
      </c>
      <c r="C748">
        <v>1241.44</v>
      </c>
      <c r="D748">
        <f t="shared" si="44"/>
        <v>4.2816616038039434E-3</v>
      </c>
      <c r="E748">
        <f t="shared" si="45"/>
        <v>8.5457682323153428E-4</v>
      </c>
      <c r="F748">
        <f t="shared" si="46"/>
        <v>187.77296519999985</v>
      </c>
      <c r="G748">
        <f t="shared" si="47"/>
        <v>216.1770595712818</v>
      </c>
    </row>
    <row r="749" spans="1:7" x14ac:dyDescent="0.3">
      <c r="A749" s="1">
        <v>39542</v>
      </c>
      <c r="B749">
        <v>1885.8348839999999</v>
      </c>
      <c r="C749">
        <v>1244.5999999999999</v>
      </c>
      <c r="D749">
        <f t="shared" si="44"/>
        <v>4.3165063678718418E-3</v>
      </c>
      <c r="E749">
        <f t="shared" si="45"/>
        <v>2.5454311122565798E-3</v>
      </c>
      <c r="F749">
        <f t="shared" si="46"/>
        <v>188.58348839999982</v>
      </c>
      <c r="G749">
        <f t="shared" si="47"/>
        <v>216.72732338447068</v>
      </c>
    </row>
    <row r="750" spans="1:7" x14ac:dyDescent="0.3">
      <c r="A750" s="1">
        <v>39545</v>
      </c>
      <c r="B750">
        <v>1899.0980479999998</v>
      </c>
      <c r="C750">
        <v>1253.56</v>
      </c>
      <c r="D750">
        <f t="shared" si="44"/>
        <v>7.0330462717222986E-3</v>
      </c>
      <c r="E750">
        <f t="shared" si="45"/>
        <v>7.1991001124860343E-3</v>
      </c>
      <c r="F750">
        <f t="shared" si="46"/>
        <v>189.90980479999982</v>
      </c>
      <c r="G750">
        <f t="shared" si="47"/>
        <v>218.28756508262663</v>
      </c>
    </row>
    <row r="751" spans="1:7" x14ac:dyDescent="0.3">
      <c r="A751" s="1">
        <v>39546</v>
      </c>
      <c r="B751">
        <v>1888.3035719999998</v>
      </c>
      <c r="C751">
        <v>1250.02</v>
      </c>
      <c r="D751">
        <f t="shared" si="44"/>
        <v>-5.6840014191832378E-3</v>
      </c>
      <c r="E751">
        <f t="shared" si="45"/>
        <v>-2.823957369411878E-3</v>
      </c>
      <c r="F751">
        <f t="shared" si="46"/>
        <v>188.83035719999981</v>
      </c>
      <c r="G751">
        <f t="shared" si="47"/>
        <v>217.67113030456056</v>
      </c>
    </row>
    <row r="752" spans="1:7" x14ac:dyDescent="0.3">
      <c r="A752" s="1">
        <v>39548</v>
      </c>
      <c r="B752">
        <v>1884.473886</v>
      </c>
      <c r="C752">
        <v>1250.96</v>
      </c>
      <c r="D752">
        <f t="shared" si="44"/>
        <v>-2.0281092811489376E-3</v>
      </c>
      <c r="E752">
        <f t="shared" si="45"/>
        <v>7.5198796819253566E-4</v>
      </c>
      <c r="F752">
        <f t="shared" si="46"/>
        <v>188.44738859999981</v>
      </c>
      <c r="G752">
        <f t="shared" si="47"/>
        <v>217.83481637557247</v>
      </c>
    </row>
    <row r="753" spans="1:7" x14ac:dyDescent="0.3">
      <c r="A753" s="1">
        <v>39549</v>
      </c>
      <c r="B753">
        <v>1894.4817939999998</v>
      </c>
      <c r="C753">
        <v>1254.93</v>
      </c>
      <c r="D753">
        <f t="shared" si="44"/>
        <v>5.3107172640332045E-3</v>
      </c>
      <c r="E753">
        <f t="shared" si="45"/>
        <v>3.1735627038433911E-3</v>
      </c>
      <c r="F753">
        <f t="shared" si="46"/>
        <v>189.44817939999982</v>
      </c>
      <c r="G753">
        <f t="shared" si="47"/>
        <v>218.52612882442057</v>
      </c>
    </row>
    <row r="754" spans="1:7" x14ac:dyDescent="0.3">
      <c r="A754" s="1">
        <v>39552</v>
      </c>
      <c r="B754">
        <v>1879.4556739999998</v>
      </c>
      <c r="C754">
        <v>1245.27</v>
      </c>
      <c r="D754">
        <f t="shared" si="44"/>
        <v>-7.931519873977777E-3</v>
      </c>
      <c r="E754">
        <f t="shared" si="45"/>
        <v>-7.6976405058449826E-3</v>
      </c>
      <c r="F754">
        <f t="shared" si="46"/>
        <v>187.94556739999982</v>
      </c>
      <c r="G754">
        <f t="shared" si="47"/>
        <v>216.8439932435962</v>
      </c>
    </row>
    <row r="755" spans="1:7" x14ac:dyDescent="0.3">
      <c r="A755" s="1">
        <v>39553</v>
      </c>
      <c r="B755">
        <v>1875.243794</v>
      </c>
      <c r="C755">
        <v>1245.04</v>
      </c>
      <c r="D755">
        <f t="shared" si="44"/>
        <v>-2.2410105533565705E-3</v>
      </c>
      <c r="E755">
        <f t="shared" si="45"/>
        <v>-1.8469890063999017E-4</v>
      </c>
      <c r="F755">
        <f t="shared" si="46"/>
        <v>187.52437939999982</v>
      </c>
      <c r="G755">
        <f t="shared" si="47"/>
        <v>216.80394239643371</v>
      </c>
    </row>
    <row r="756" spans="1:7" x14ac:dyDescent="0.3">
      <c r="A756" s="1">
        <v>39554</v>
      </c>
      <c r="B756">
        <v>1881.5959819999998</v>
      </c>
      <c r="C756">
        <v>1248.3499999999999</v>
      </c>
      <c r="D756">
        <f t="shared" si="44"/>
        <v>3.3873931593983997E-3</v>
      </c>
      <c r="E756">
        <f t="shared" si="45"/>
        <v>2.658549122919629E-3</v>
      </c>
      <c r="F756">
        <f t="shared" si="46"/>
        <v>188.15959819999981</v>
      </c>
      <c r="G756">
        <f t="shared" si="47"/>
        <v>217.38032632733726</v>
      </c>
    </row>
    <row r="757" spans="1:7" x14ac:dyDescent="0.3">
      <c r="A757" s="1">
        <v>39555</v>
      </c>
      <c r="B757">
        <v>1882.337988</v>
      </c>
      <c r="C757">
        <v>1251.1600000000001</v>
      </c>
      <c r="D757">
        <f t="shared" si="44"/>
        <v>3.9434926897086164E-4</v>
      </c>
      <c r="E757">
        <f t="shared" si="45"/>
        <v>2.2509712820923955E-3</v>
      </c>
      <c r="F757">
        <f t="shared" si="46"/>
        <v>188.23379879999982</v>
      </c>
      <c r="G757">
        <f t="shared" si="47"/>
        <v>217.86964319919196</v>
      </c>
    </row>
    <row r="758" spans="1:7" x14ac:dyDescent="0.3">
      <c r="A758" s="1">
        <v>39556</v>
      </c>
      <c r="B758">
        <v>1893.6523999999999</v>
      </c>
      <c r="C758">
        <v>1255.17</v>
      </c>
      <c r="D758">
        <f t="shared" si="44"/>
        <v>6.0108291242750855E-3</v>
      </c>
      <c r="E758">
        <f t="shared" si="45"/>
        <v>3.2050257361169177E-3</v>
      </c>
      <c r="F758">
        <f t="shared" si="46"/>
        <v>189.3652399999998</v>
      </c>
      <c r="G758">
        <f t="shared" si="47"/>
        <v>218.56792101276397</v>
      </c>
    </row>
    <row r="759" spans="1:7" x14ac:dyDescent="0.3">
      <c r="A759" s="1">
        <v>39559</v>
      </c>
      <c r="B759">
        <v>1917.594464</v>
      </c>
      <c r="C759">
        <v>1262.96</v>
      </c>
      <c r="D759">
        <f t="shared" si="44"/>
        <v>1.2643325670540273E-2</v>
      </c>
      <c r="E759">
        <f t="shared" si="45"/>
        <v>6.2063306165698329E-3</v>
      </c>
      <c r="F759">
        <f t="shared" si="46"/>
        <v>191.75944639999983</v>
      </c>
      <c r="G759">
        <f t="shared" si="47"/>
        <v>219.9244257927455</v>
      </c>
    </row>
    <row r="760" spans="1:7" x14ac:dyDescent="0.3">
      <c r="A760" s="1">
        <v>39560</v>
      </c>
      <c r="B760">
        <v>1908.273866</v>
      </c>
      <c r="C760">
        <v>1259.81</v>
      </c>
      <c r="D760">
        <f t="shared" si="44"/>
        <v>-4.8605678494491045E-3</v>
      </c>
      <c r="E760">
        <f t="shared" si="45"/>
        <v>-2.4941407487173439E-3</v>
      </c>
      <c r="F760">
        <f t="shared" si="46"/>
        <v>190.82738659999984</v>
      </c>
      <c r="G760">
        <f t="shared" si="47"/>
        <v>219.37590332073754</v>
      </c>
    </row>
    <row r="761" spans="1:7" x14ac:dyDescent="0.3">
      <c r="A761" s="1">
        <v>39561</v>
      </c>
      <c r="B761">
        <v>1925.9345679999999</v>
      </c>
      <c r="C761">
        <v>1267.32</v>
      </c>
      <c r="D761">
        <f t="shared" si="44"/>
        <v>9.2548047293752322E-3</v>
      </c>
      <c r="E761">
        <f t="shared" si="45"/>
        <v>5.961216373897571E-3</v>
      </c>
      <c r="F761">
        <f t="shared" si="46"/>
        <v>192.59345679999984</v>
      </c>
      <c r="G761">
        <f t="shared" si="47"/>
        <v>220.68365054765169</v>
      </c>
    </row>
    <row r="762" spans="1:7" x14ac:dyDescent="0.3">
      <c r="A762" s="1">
        <v>39562</v>
      </c>
      <c r="B762">
        <v>1923.8227419999998</v>
      </c>
      <c r="C762">
        <v>1264.01</v>
      </c>
      <c r="D762">
        <f t="shared" si="44"/>
        <v>-1.0965201181227791E-3</v>
      </c>
      <c r="E762">
        <f t="shared" si="45"/>
        <v>-2.6118107502445254E-3</v>
      </c>
      <c r="F762">
        <f t="shared" si="46"/>
        <v>192.38227419999984</v>
      </c>
      <c r="G762">
        <f t="shared" si="47"/>
        <v>220.10726661674812</v>
      </c>
    </row>
    <row r="763" spans="1:7" x14ac:dyDescent="0.3">
      <c r="A763" s="1">
        <v>39563</v>
      </c>
      <c r="B763">
        <v>1928.4198339999998</v>
      </c>
      <c r="C763">
        <v>1266.53</v>
      </c>
      <c r="D763">
        <f t="shared" si="44"/>
        <v>2.3895611064566058E-3</v>
      </c>
      <c r="E763">
        <f t="shared" si="45"/>
        <v>1.9936551134880354E-3</v>
      </c>
      <c r="F763">
        <f t="shared" si="46"/>
        <v>192.84198339999983</v>
      </c>
      <c r="G763">
        <f t="shared" si="47"/>
        <v>220.54608459435448</v>
      </c>
    </row>
    <row r="764" spans="1:7" x14ac:dyDescent="0.3">
      <c r="A764" s="1">
        <v>39566</v>
      </c>
      <c r="B764">
        <v>1910.5547779999999</v>
      </c>
      <c r="C764">
        <v>1259.98</v>
      </c>
      <c r="D764">
        <f t="shared" si="44"/>
        <v>-9.2640905704353127E-3</v>
      </c>
      <c r="E764">
        <f t="shared" si="45"/>
        <v>-5.1716106211459056E-3</v>
      </c>
      <c r="F764">
        <f t="shared" si="46"/>
        <v>191.05547779999986</v>
      </c>
      <c r="G764">
        <f t="shared" si="47"/>
        <v>219.40550612081418</v>
      </c>
    </row>
    <row r="765" spans="1:7" x14ac:dyDescent="0.3">
      <c r="A765" s="1">
        <v>39567</v>
      </c>
      <c r="B765">
        <v>1928.66095</v>
      </c>
      <c r="C765">
        <v>1264.28</v>
      </c>
      <c r="D765">
        <f t="shared" si="44"/>
        <v>9.4769185414060875E-3</v>
      </c>
      <c r="E765">
        <f t="shared" si="45"/>
        <v>3.4127525833742567E-3</v>
      </c>
      <c r="F765">
        <f t="shared" si="46"/>
        <v>192.86609499999989</v>
      </c>
      <c r="G765">
        <f t="shared" si="47"/>
        <v>220.15428282863454</v>
      </c>
    </row>
    <row r="766" spans="1:7" x14ac:dyDescent="0.3">
      <c r="A766" s="1">
        <v>39568</v>
      </c>
      <c r="B766">
        <v>1932.4275486529775</v>
      </c>
      <c r="C766">
        <v>1273.06</v>
      </c>
      <c r="D766">
        <f t="shared" si="44"/>
        <v>1.9529604998627104E-3</v>
      </c>
      <c r="E766">
        <f t="shared" si="45"/>
        <v>6.9446641566741629E-3</v>
      </c>
      <c r="F766">
        <f t="shared" si="46"/>
        <v>193.24275486529766</v>
      </c>
      <c r="G766">
        <f t="shared" si="47"/>
        <v>221.68318038553286</v>
      </c>
    </row>
    <row r="767" spans="1:7" x14ac:dyDescent="0.3">
      <c r="A767" s="1">
        <v>39570</v>
      </c>
      <c r="B767">
        <v>1948.3873579999999</v>
      </c>
      <c r="C767">
        <v>1282.3599999999999</v>
      </c>
      <c r="D767">
        <f t="shared" si="44"/>
        <v>8.2589431920214729E-3</v>
      </c>
      <c r="E767">
        <f t="shared" si="45"/>
        <v>7.305233060499905E-3</v>
      </c>
      <c r="F767">
        <f t="shared" si="46"/>
        <v>194.83873579999988</v>
      </c>
      <c r="G767">
        <f t="shared" si="47"/>
        <v>223.30262768384202</v>
      </c>
    </row>
    <row r="768" spans="1:7" x14ac:dyDescent="0.3">
      <c r="A768" s="1">
        <v>39574</v>
      </c>
      <c r="B768">
        <v>1978.3564099999999</v>
      </c>
      <c r="C768">
        <v>1297.3699999999999</v>
      </c>
      <c r="D768">
        <f t="shared" si="44"/>
        <v>1.5381465023855956E-2</v>
      </c>
      <c r="E768">
        <f t="shared" si="45"/>
        <v>1.1704981440469053E-2</v>
      </c>
      <c r="F768">
        <f t="shared" si="46"/>
        <v>197.8356409999999</v>
      </c>
      <c r="G768">
        <f t="shared" si="47"/>
        <v>225.91638079648936</v>
      </c>
    </row>
    <row r="769" spans="1:7" x14ac:dyDescent="0.3">
      <c r="A769" s="1">
        <v>39575</v>
      </c>
      <c r="B769">
        <v>1977.8113179999998</v>
      </c>
      <c r="C769">
        <v>1296.55</v>
      </c>
      <c r="D769">
        <f t="shared" si="44"/>
        <v>-2.75527704333145E-4</v>
      </c>
      <c r="E769">
        <f t="shared" si="45"/>
        <v>-6.3204791231485924E-4</v>
      </c>
      <c r="F769">
        <f t="shared" si="46"/>
        <v>197.78113179999988</v>
      </c>
      <c r="G769">
        <f t="shared" si="47"/>
        <v>225.7735908196492</v>
      </c>
    </row>
    <row r="770" spans="1:7" x14ac:dyDescent="0.3">
      <c r="A770" s="1">
        <v>39576</v>
      </c>
      <c r="B770">
        <v>1994.51369</v>
      </c>
      <c r="C770">
        <v>1308.17</v>
      </c>
      <c r="D770">
        <f t="shared" si="44"/>
        <v>8.4448763377944491E-3</v>
      </c>
      <c r="E770">
        <f t="shared" si="45"/>
        <v>8.9622459604334903E-3</v>
      </c>
      <c r="F770">
        <f t="shared" si="46"/>
        <v>199.45136899999991</v>
      </c>
      <c r="G770">
        <f t="shared" si="47"/>
        <v>227.79702927194518</v>
      </c>
    </row>
    <row r="771" spans="1:7" x14ac:dyDescent="0.3">
      <c r="A771" s="1">
        <v>39577</v>
      </c>
      <c r="B771">
        <v>2002.4710359999999</v>
      </c>
      <c r="C771">
        <v>1309.26</v>
      </c>
      <c r="D771">
        <f t="shared" si="44"/>
        <v>3.989617138200785E-3</v>
      </c>
      <c r="E771">
        <f t="shared" si="45"/>
        <v>8.3322503955907123E-4</v>
      </c>
      <c r="F771">
        <f t="shared" si="46"/>
        <v>200.24710359999992</v>
      </c>
      <c r="G771">
        <f t="shared" si="47"/>
        <v>227.98683546067173</v>
      </c>
    </row>
    <row r="772" spans="1:7" x14ac:dyDescent="0.3">
      <c r="A772" s="1">
        <v>39581</v>
      </c>
      <c r="B772">
        <v>2026.846456</v>
      </c>
      <c r="C772">
        <v>1316.96</v>
      </c>
      <c r="D772">
        <f t="shared" ref="D772:D835" si="48">B772/B771-1</f>
        <v>1.2172670446555234E-2</v>
      </c>
      <c r="E772">
        <f t="shared" ref="E772:E835" si="49">C772/C771-1</f>
        <v>5.8811847914088666E-3</v>
      </c>
      <c r="F772">
        <f t="shared" ref="F772:F835" si="50">F771*(1+D772)</f>
        <v>202.68464559999993</v>
      </c>
      <c r="G772">
        <f t="shared" ref="G772:G835" si="51">G771*(1+E772)</f>
        <v>229.32766817002445</v>
      </c>
    </row>
    <row r="773" spans="1:7" x14ac:dyDescent="0.3">
      <c r="A773" s="1">
        <v>39582</v>
      </c>
      <c r="B773">
        <v>2028.775388</v>
      </c>
      <c r="C773">
        <v>1316.74</v>
      </c>
      <c r="D773">
        <f t="shared" si="48"/>
        <v>9.5169123161253921E-4</v>
      </c>
      <c r="E773">
        <f t="shared" si="49"/>
        <v>-1.6705139108252887E-4</v>
      </c>
      <c r="F773">
        <f t="shared" si="50"/>
        <v>202.87753879999994</v>
      </c>
      <c r="G773">
        <f t="shared" si="51"/>
        <v>229.28935866404294</v>
      </c>
    </row>
    <row r="774" spans="1:7" x14ac:dyDescent="0.3">
      <c r="A774" s="1">
        <v>39583</v>
      </c>
      <c r="B774">
        <v>2044.67851</v>
      </c>
      <c r="C774">
        <v>1324.01</v>
      </c>
      <c r="D774">
        <f t="shared" si="48"/>
        <v>7.838779045755917E-3</v>
      </c>
      <c r="E774">
        <f t="shared" si="49"/>
        <v>5.5212114768290466E-3</v>
      </c>
      <c r="F774">
        <f t="shared" si="50"/>
        <v>204.46785099999991</v>
      </c>
      <c r="G774">
        <f t="shared" si="51"/>
        <v>230.55531370261363</v>
      </c>
    </row>
    <row r="775" spans="1:7" x14ac:dyDescent="0.3">
      <c r="A775" s="1">
        <v>39584</v>
      </c>
      <c r="B775">
        <v>2039.1550499999998</v>
      </c>
      <c r="C775">
        <v>1323.93</v>
      </c>
      <c r="D775">
        <f t="shared" si="48"/>
        <v>-2.7013831137688848E-3</v>
      </c>
      <c r="E775">
        <f t="shared" si="49"/>
        <v>-6.0422504361667961E-5</v>
      </c>
      <c r="F775">
        <f t="shared" si="50"/>
        <v>203.91550499999991</v>
      </c>
      <c r="G775">
        <f t="shared" si="51"/>
        <v>230.54138297316584</v>
      </c>
    </row>
    <row r="776" spans="1:7" x14ac:dyDescent="0.3">
      <c r="A776" s="1">
        <v>39587</v>
      </c>
      <c r="B776">
        <v>2040.3934379999998</v>
      </c>
      <c r="C776">
        <v>1321.74</v>
      </c>
      <c r="D776">
        <f t="shared" si="48"/>
        <v>6.0730448133416992E-4</v>
      </c>
      <c r="E776">
        <f t="shared" si="49"/>
        <v>-1.6541660057556307E-3</v>
      </c>
      <c r="F776">
        <f t="shared" si="50"/>
        <v>204.03934379999993</v>
      </c>
      <c r="G776">
        <f t="shared" si="51"/>
        <v>230.16002925453174</v>
      </c>
    </row>
    <row r="777" spans="1:7" x14ac:dyDescent="0.3">
      <c r="A777" s="1">
        <v>39588</v>
      </c>
      <c r="B777">
        <v>2029.5761339999999</v>
      </c>
      <c r="C777">
        <v>1319.22</v>
      </c>
      <c r="D777">
        <f t="shared" si="48"/>
        <v>-5.3015775284021016E-3</v>
      </c>
      <c r="E777">
        <f t="shared" si="49"/>
        <v>-1.9065776930409228E-3</v>
      </c>
      <c r="F777">
        <f t="shared" si="50"/>
        <v>202.95761339999993</v>
      </c>
      <c r="G777">
        <f t="shared" si="51"/>
        <v>229.7212112769254</v>
      </c>
    </row>
    <row r="778" spans="1:7" x14ac:dyDescent="0.3">
      <c r="A778" s="1">
        <v>39589</v>
      </c>
      <c r="B778">
        <v>2008.1851099999999</v>
      </c>
      <c r="C778">
        <v>1312.28</v>
      </c>
      <c r="D778">
        <f t="shared" si="48"/>
        <v>-1.0539650935804667E-2</v>
      </c>
      <c r="E778">
        <f t="shared" si="49"/>
        <v>-5.2606843437789097E-3</v>
      </c>
      <c r="F778">
        <f t="shared" si="50"/>
        <v>200.81851099999994</v>
      </c>
      <c r="G778">
        <f t="shared" si="51"/>
        <v>228.51272049732697</v>
      </c>
    </row>
    <row r="779" spans="1:7" x14ac:dyDescent="0.3">
      <c r="A779" s="1">
        <v>39590</v>
      </c>
      <c r="B779">
        <v>2010.1307939999999</v>
      </c>
      <c r="C779">
        <v>1310.0899999999999</v>
      </c>
      <c r="D779">
        <f t="shared" si="48"/>
        <v>9.688768183326868E-4</v>
      </c>
      <c r="E779">
        <f t="shared" si="49"/>
        <v>-1.6688511598135225E-3</v>
      </c>
      <c r="F779">
        <f t="shared" si="50"/>
        <v>201.01307939999992</v>
      </c>
      <c r="G779">
        <f t="shared" si="51"/>
        <v>228.13136677869286</v>
      </c>
    </row>
    <row r="780" spans="1:7" x14ac:dyDescent="0.3">
      <c r="A780" s="1">
        <v>39591</v>
      </c>
      <c r="B780">
        <v>2026.563314</v>
      </c>
      <c r="C780">
        <v>1312.85</v>
      </c>
      <c r="D780">
        <f t="shared" si="48"/>
        <v>8.1748511335923979E-3</v>
      </c>
      <c r="E780">
        <f t="shared" si="49"/>
        <v>2.1067254921418588E-3</v>
      </c>
      <c r="F780">
        <f t="shared" si="50"/>
        <v>202.65633139999991</v>
      </c>
      <c r="G780">
        <f t="shared" si="51"/>
        <v>228.61197694464269</v>
      </c>
    </row>
    <row r="781" spans="1:7" x14ac:dyDescent="0.3">
      <c r="A781" s="1">
        <v>39594</v>
      </c>
      <c r="B781">
        <v>2004.6869799999999</v>
      </c>
      <c r="C781">
        <v>1301.51</v>
      </c>
      <c r="D781">
        <f t="shared" si="48"/>
        <v>-1.0794794245446382E-2</v>
      </c>
      <c r="E781">
        <f t="shared" si="49"/>
        <v>-8.63769661423619E-3</v>
      </c>
      <c r="F781">
        <f t="shared" si="50"/>
        <v>200.46869799999993</v>
      </c>
      <c r="G781">
        <f t="shared" si="51"/>
        <v>226.6372960454141</v>
      </c>
    </row>
    <row r="782" spans="1:7" x14ac:dyDescent="0.3">
      <c r="A782" s="1">
        <v>39595</v>
      </c>
      <c r="B782">
        <v>2003.0004919999999</v>
      </c>
      <c r="C782">
        <v>1307.3399999999999</v>
      </c>
      <c r="D782">
        <f t="shared" si="48"/>
        <v>-8.4127248634102703E-4</v>
      </c>
      <c r="E782">
        <f t="shared" si="49"/>
        <v>4.4794123748568282E-3</v>
      </c>
      <c r="F782">
        <f t="shared" si="50"/>
        <v>200.30004919999993</v>
      </c>
      <c r="G782">
        <f t="shared" si="51"/>
        <v>227.65249795392401</v>
      </c>
    </row>
    <row r="783" spans="1:7" x14ac:dyDescent="0.3">
      <c r="A783" s="1">
        <v>39596</v>
      </c>
      <c r="B783">
        <v>2004.1653979999999</v>
      </c>
      <c r="C783">
        <v>1310.17</v>
      </c>
      <c r="D783">
        <f t="shared" si="48"/>
        <v>5.8158048620193803E-4</v>
      </c>
      <c r="E783">
        <f t="shared" si="49"/>
        <v>2.1647008429330761E-3</v>
      </c>
      <c r="F783">
        <f t="shared" si="50"/>
        <v>200.41653979999995</v>
      </c>
      <c r="G783">
        <f t="shared" si="51"/>
        <v>228.14529750814069</v>
      </c>
    </row>
    <row r="784" spans="1:7" x14ac:dyDescent="0.3">
      <c r="A784" s="1">
        <v>39597</v>
      </c>
      <c r="B784">
        <v>2024.2127799999998</v>
      </c>
      <c r="C784">
        <v>1315.31</v>
      </c>
      <c r="D784">
        <f t="shared" si="48"/>
        <v>1.0002858057526431E-2</v>
      </c>
      <c r="E784">
        <f t="shared" si="49"/>
        <v>3.9231550104183999E-3</v>
      </c>
      <c r="F784">
        <f t="shared" si="50"/>
        <v>202.42127799999994</v>
      </c>
      <c r="G784">
        <f t="shared" si="51"/>
        <v>229.04034687516315</v>
      </c>
    </row>
    <row r="785" spans="1:7" x14ac:dyDescent="0.3">
      <c r="A785" s="1">
        <v>39598</v>
      </c>
      <c r="B785">
        <v>2051.7760632182221</v>
      </c>
      <c r="C785">
        <v>1323.19</v>
      </c>
      <c r="D785">
        <f t="shared" si="48"/>
        <v>1.361679142161254E-2</v>
      </c>
      <c r="E785">
        <f t="shared" si="49"/>
        <v>5.9909831142468395E-3</v>
      </c>
      <c r="F785">
        <f t="shared" si="50"/>
        <v>205.1776063218222</v>
      </c>
      <c r="G785">
        <f t="shared" si="51"/>
        <v>230.4125237257735</v>
      </c>
    </row>
    <row r="786" spans="1:7" x14ac:dyDescent="0.3">
      <c r="A786" s="1">
        <v>39601</v>
      </c>
      <c r="B786">
        <v>2055.5648980000001</v>
      </c>
      <c r="C786">
        <v>1324.41</v>
      </c>
      <c r="D786">
        <f t="shared" si="48"/>
        <v>1.8466122349800607E-3</v>
      </c>
      <c r="E786">
        <f t="shared" si="49"/>
        <v>9.2201422320292714E-4</v>
      </c>
      <c r="F786">
        <f t="shared" si="50"/>
        <v>205.55648980000001</v>
      </c>
      <c r="G786">
        <f t="shared" si="51"/>
        <v>230.62496734985274</v>
      </c>
    </row>
    <row r="787" spans="1:7" x14ac:dyDescent="0.3">
      <c r="A787" s="1">
        <v>39602</v>
      </c>
      <c r="B787">
        <v>2038.045126</v>
      </c>
      <c r="C787">
        <v>1316.47</v>
      </c>
      <c r="D787">
        <f t="shared" si="48"/>
        <v>-8.5230935870943547E-3</v>
      </c>
      <c r="E787">
        <f t="shared" si="49"/>
        <v>-5.9951223563700085E-3</v>
      </c>
      <c r="F787">
        <f t="shared" si="50"/>
        <v>203.80451260000001</v>
      </c>
      <c r="G787">
        <f t="shared" si="51"/>
        <v>229.24234245215652</v>
      </c>
    </row>
    <row r="788" spans="1:7" x14ac:dyDescent="0.3">
      <c r="A788" s="1">
        <v>39603</v>
      </c>
      <c r="B788">
        <v>2038.6770119999999</v>
      </c>
      <c r="C788">
        <v>1325.96</v>
      </c>
      <c r="D788">
        <f t="shared" si="48"/>
        <v>3.1004514666466143E-4</v>
      </c>
      <c r="E788">
        <f t="shared" si="49"/>
        <v>7.2086716750097146E-3</v>
      </c>
      <c r="F788">
        <f t="shared" si="50"/>
        <v>203.8677012</v>
      </c>
      <c r="G788">
        <f t="shared" si="51"/>
        <v>230.89487523290427</v>
      </c>
    </row>
    <row r="789" spans="1:7" x14ac:dyDescent="0.3">
      <c r="A789" s="1">
        <v>39604</v>
      </c>
      <c r="B789">
        <v>2043.2635559999999</v>
      </c>
      <c r="C789">
        <v>1326.77</v>
      </c>
      <c r="D789">
        <f t="shared" si="48"/>
        <v>2.2497649078312421E-3</v>
      </c>
      <c r="E789">
        <f t="shared" si="49"/>
        <v>6.1087815620375352E-4</v>
      </c>
      <c r="F789">
        <f t="shared" si="50"/>
        <v>204.32635559999997</v>
      </c>
      <c r="G789">
        <f t="shared" si="51"/>
        <v>231.03592386856343</v>
      </c>
    </row>
    <row r="790" spans="1:7" x14ac:dyDescent="0.3">
      <c r="A790" s="1">
        <v>39608</v>
      </c>
      <c r="B790">
        <v>2027.8581459999998</v>
      </c>
      <c r="C790">
        <v>1319.88</v>
      </c>
      <c r="D790">
        <f t="shared" si="48"/>
        <v>-7.5396098338672557E-3</v>
      </c>
      <c r="E790">
        <f t="shared" si="49"/>
        <v>-5.1930628518883637E-3</v>
      </c>
      <c r="F790">
        <f t="shared" si="50"/>
        <v>202.78581459999995</v>
      </c>
      <c r="G790">
        <f t="shared" si="51"/>
        <v>229.83613979486989</v>
      </c>
    </row>
    <row r="791" spans="1:7" x14ac:dyDescent="0.3">
      <c r="A791" s="1">
        <v>39609</v>
      </c>
      <c r="B791">
        <v>1988.5491099999999</v>
      </c>
      <c r="C791">
        <v>1303.1199999999999</v>
      </c>
      <c r="D791">
        <f t="shared" si="48"/>
        <v>-1.938450974864192E-2</v>
      </c>
      <c r="E791">
        <f t="shared" si="49"/>
        <v>-1.269812407188553E-2</v>
      </c>
      <c r="F791">
        <f t="shared" si="50"/>
        <v>198.85491099999996</v>
      </c>
      <c r="G791">
        <f t="shared" si="51"/>
        <v>226.91765197555142</v>
      </c>
    </row>
    <row r="792" spans="1:7" x14ac:dyDescent="0.3">
      <c r="A792" s="1">
        <v>39610</v>
      </c>
      <c r="B792">
        <v>2008.193004</v>
      </c>
      <c r="C792">
        <v>1311.12</v>
      </c>
      <c r="D792">
        <f t="shared" si="48"/>
        <v>9.878505841879992E-3</v>
      </c>
      <c r="E792">
        <f t="shared" si="49"/>
        <v>6.1391122843637014E-3</v>
      </c>
      <c r="F792">
        <f t="shared" si="50"/>
        <v>200.81930039999997</v>
      </c>
      <c r="G792">
        <f t="shared" si="51"/>
        <v>228.31072492033348</v>
      </c>
    </row>
    <row r="793" spans="1:7" x14ac:dyDescent="0.3">
      <c r="A793" s="1">
        <v>39611</v>
      </c>
      <c r="B793">
        <v>1989.262964</v>
      </c>
      <c r="C793">
        <v>1303.99</v>
      </c>
      <c r="D793">
        <f t="shared" si="48"/>
        <v>-9.4264047142352814E-3</v>
      </c>
      <c r="E793">
        <f t="shared" si="49"/>
        <v>-5.4380987247543144E-3</v>
      </c>
      <c r="F793">
        <f t="shared" si="50"/>
        <v>198.92629639999998</v>
      </c>
      <c r="G793">
        <f t="shared" si="51"/>
        <v>227.06914865829648</v>
      </c>
    </row>
    <row r="794" spans="1:7" x14ac:dyDescent="0.3">
      <c r="A794" s="1">
        <v>39612</v>
      </c>
      <c r="B794">
        <v>1982.7670539999999</v>
      </c>
      <c r="C794">
        <v>1300.8900000000001</v>
      </c>
      <c r="D794">
        <f t="shared" si="48"/>
        <v>-3.2654858194002268E-3</v>
      </c>
      <c r="E794">
        <f t="shared" si="49"/>
        <v>-2.377318844469567E-3</v>
      </c>
      <c r="F794">
        <f t="shared" si="50"/>
        <v>198.27670539999997</v>
      </c>
      <c r="G794">
        <f t="shared" si="51"/>
        <v>226.52933289219345</v>
      </c>
    </row>
    <row r="795" spans="1:7" x14ac:dyDescent="0.3">
      <c r="A795" s="1">
        <v>39615</v>
      </c>
      <c r="B795">
        <v>2003.9103239999999</v>
      </c>
      <c r="C795">
        <v>1307.31</v>
      </c>
      <c r="D795">
        <f t="shared" si="48"/>
        <v>1.066351690550138E-2</v>
      </c>
      <c r="E795">
        <f t="shared" si="49"/>
        <v>4.9350829047805078E-3</v>
      </c>
      <c r="F795">
        <f t="shared" si="50"/>
        <v>200.39103239999997</v>
      </c>
      <c r="G795">
        <f t="shared" si="51"/>
        <v>227.64727393038106</v>
      </c>
    </row>
    <row r="796" spans="1:7" x14ac:dyDescent="0.3">
      <c r="A796" s="1">
        <v>39616</v>
      </c>
      <c r="B796">
        <v>1964.3722379999999</v>
      </c>
      <c r="C796">
        <v>1297.29</v>
      </c>
      <c r="D796">
        <f t="shared" si="48"/>
        <v>-1.9730466741185393E-2</v>
      </c>
      <c r="E796">
        <f t="shared" si="49"/>
        <v>-7.664593707689793E-3</v>
      </c>
      <c r="F796">
        <f t="shared" si="50"/>
        <v>196.43722379999997</v>
      </c>
      <c r="G796">
        <f t="shared" si="51"/>
        <v>225.90245006704154</v>
      </c>
    </row>
    <row r="797" spans="1:7" x14ac:dyDescent="0.3">
      <c r="A797" s="1">
        <v>39617</v>
      </c>
      <c r="B797">
        <v>1978.249108</v>
      </c>
      <c r="C797">
        <v>1308.54</v>
      </c>
      <c r="D797">
        <f t="shared" si="48"/>
        <v>7.0642771932720727E-3</v>
      </c>
      <c r="E797">
        <f t="shared" si="49"/>
        <v>8.6719237795711557E-3</v>
      </c>
      <c r="F797">
        <f t="shared" si="50"/>
        <v>197.8249108</v>
      </c>
      <c r="G797">
        <f t="shared" si="51"/>
        <v>227.86145889564131</v>
      </c>
    </row>
    <row r="798" spans="1:7" x14ac:dyDescent="0.3">
      <c r="A798" s="1">
        <v>39618</v>
      </c>
      <c r="B798">
        <v>1956.0418539999998</v>
      </c>
      <c r="C798">
        <v>1302.92</v>
      </c>
      <c r="D798">
        <f t="shared" si="48"/>
        <v>-1.1225711620540868E-2</v>
      </c>
      <c r="E798">
        <f t="shared" si="49"/>
        <v>-4.294862977058278E-3</v>
      </c>
      <c r="F798">
        <f t="shared" si="50"/>
        <v>195.60418539999998</v>
      </c>
      <c r="G798">
        <f t="shared" si="51"/>
        <v>226.88282515193194</v>
      </c>
    </row>
    <row r="799" spans="1:7" x14ac:dyDescent="0.3">
      <c r="A799" s="1">
        <v>39619</v>
      </c>
      <c r="B799">
        <v>1938.4447339999999</v>
      </c>
      <c r="C799">
        <v>1304.94</v>
      </c>
      <c r="D799">
        <f t="shared" si="48"/>
        <v>-8.9962901172153664E-3</v>
      </c>
      <c r="E799">
        <f t="shared" si="49"/>
        <v>1.5503637982376972E-3</v>
      </c>
      <c r="F799">
        <f t="shared" si="50"/>
        <v>193.8444734</v>
      </c>
      <c r="G799">
        <f t="shared" si="51"/>
        <v>227.2345760704894</v>
      </c>
    </row>
    <row r="800" spans="1:7" x14ac:dyDescent="0.3">
      <c r="A800" s="1">
        <v>39622</v>
      </c>
      <c r="B800">
        <v>1925.77116</v>
      </c>
      <c r="C800">
        <v>1302.24</v>
      </c>
      <c r="D800">
        <f t="shared" si="48"/>
        <v>-6.5380115190840637E-3</v>
      </c>
      <c r="E800">
        <f t="shared" si="49"/>
        <v>-2.0690606464665029E-3</v>
      </c>
      <c r="F800">
        <f t="shared" si="50"/>
        <v>192.57711600000002</v>
      </c>
      <c r="G800">
        <f t="shared" si="51"/>
        <v>226.76441395162544</v>
      </c>
    </row>
    <row r="801" spans="1:7" x14ac:dyDescent="0.3">
      <c r="A801" s="1">
        <v>39623</v>
      </c>
      <c r="B801">
        <v>1913.998288</v>
      </c>
      <c r="C801">
        <v>1298.8499999999999</v>
      </c>
      <c r="D801">
        <f t="shared" si="48"/>
        <v>-6.1133286470028692E-3</v>
      </c>
      <c r="E801">
        <f t="shared" si="49"/>
        <v>-2.6032067821600835E-3</v>
      </c>
      <c r="F801">
        <f t="shared" si="50"/>
        <v>191.39982880000002</v>
      </c>
      <c r="G801">
        <f t="shared" si="51"/>
        <v>226.17409929127402</v>
      </c>
    </row>
    <row r="802" spans="1:7" x14ac:dyDescent="0.3">
      <c r="A802" s="1">
        <v>39624</v>
      </c>
      <c r="B802">
        <v>1919.930204</v>
      </c>
      <c r="C802">
        <v>1300.4100000000001</v>
      </c>
      <c r="D802">
        <f t="shared" si="48"/>
        <v>3.0992274325378766E-3</v>
      </c>
      <c r="E802">
        <f t="shared" si="49"/>
        <v>1.201062478346282E-3</v>
      </c>
      <c r="F802">
        <f t="shared" si="50"/>
        <v>191.99302040000003</v>
      </c>
      <c r="G802">
        <f t="shared" si="51"/>
        <v>226.44574851550652</v>
      </c>
    </row>
    <row r="803" spans="1:7" x14ac:dyDescent="0.3">
      <c r="A803" s="1">
        <v>39625</v>
      </c>
      <c r="B803">
        <v>1926.9737699999998</v>
      </c>
      <c r="C803">
        <v>1303.05</v>
      </c>
      <c r="D803">
        <f t="shared" si="48"/>
        <v>3.668657321669988E-3</v>
      </c>
      <c r="E803">
        <f t="shared" si="49"/>
        <v>2.0301289593280814E-3</v>
      </c>
      <c r="F803">
        <f t="shared" si="50"/>
        <v>192.69737700000002</v>
      </c>
      <c r="G803">
        <f t="shared" si="51"/>
        <v>226.90546258728457</v>
      </c>
    </row>
    <row r="804" spans="1:7" x14ac:dyDescent="0.3">
      <c r="A804" s="1">
        <v>39626</v>
      </c>
      <c r="B804">
        <v>1903.1484379999999</v>
      </c>
      <c r="C804">
        <v>1292.1300000000001</v>
      </c>
      <c r="D804">
        <f t="shared" si="48"/>
        <v>-1.2364118479931352E-2</v>
      </c>
      <c r="E804">
        <f t="shared" si="49"/>
        <v>-8.3803384367444611E-3</v>
      </c>
      <c r="F804">
        <f t="shared" si="50"/>
        <v>190.31484380000001</v>
      </c>
      <c r="G804">
        <f t="shared" si="51"/>
        <v>225.00391801765707</v>
      </c>
    </row>
    <row r="805" spans="1:7" x14ac:dyDescent="0.3">
      <c r="A805" s="1">
        <v>39629</v>
      </c>
      <c r="B805">
        <v>1887.5303107734467</v>
      </c>
      <c r="C805">
        <v>1284.73</v>
      </c>
      <c r="D805">
        <f t="shared" si="48"/>
        <v>-8.2064682474091155E-3</v>
      </c>
      <c r="E805">
        <f t="shared" si="49"/>
        <v>-5.7269779356566852E-3</v>
      </c>
      <c r="F805">
        <f t="shared" si="50"/>
        <v>188.75303107734467</v>
      </c>
      <c r="G805">
        <f t="shared" si="51"/>
        <v>223.71532554373366</v>
      </c>
    </row>
    <row r="806" spans="1:7" x14ac:dyDescent="0.3">
      <c r="A806" s="1">
        <v>39630</v>
      </c>
      <c r="B806">
        <v>1861.6874399999999</v>
      </c>
      <c r="C806">
        <v>1267.1199999999999</v>
      </c>
      <c r="D806">
        <f t="shared" si="48"/>
        <v>-1.3691367299345392E-2</v>
      </c>
      <c r="E806">
        <f t="shared" si="49"/>
        <v>-1.3707160259354256E-2</v>
      </c>
      <c r="F806">
        <f t="shared" si="50"/>
        <v>186.168744</v>
      </c>
      <c r="G806">
        <f t="shared" si="51"/>
        <v>220.6488237240321</v>
      </c>
    </row>
    <row r="807" spans="1:7" x14ac:dyDescent="0.3">
      <c r="A807" s="1">
        <v>39631</v>
      </c>
      <c r="B807">
        <v>1799.5259119999998</v>
      </c>
      <c r="C807">
        <v>1220.6199999999999</v>
      </c>
      <c r="D807">
        <f t="shared" si="48"/>
        <v>-3.3389884179483964E-2</v>
      </c>
      <c r="E807">
        <f t="shared" si="49"/>
        <v>-3.6697392512153537E-2</v>
      </c>
      <c r="F807">
        <f t="shared" si="50"/>
        <v>179.9525912</v>
      </c>
      <c r="G807">
        <f t="shared" si="51"/>
        <v>212.55158723248633</v>
      </c>
    </row>
    <row r="808" spans="1:7" x14ac:dyDescent="0.3">
      <c r="A808" s="1">
        <v>39632</v>
      </c>
      <c r="B808">
        <v>1768.4187299999999</v>
      </c>
      <c r="C808">
        <v>1202.3</v>
      </c>
      <c r="D808">
        <f t="shared" si="48"/>
        <v>-1.7286320687334489E-2</v>
      </c>
      <c r="E808">
        <f t="shared" si="49"/>
        <v>-1.500876603693202E-2</v>
      </c>
      <c r="F808">
        <f t="shared" si="50"/>
        <v>176.84187299999999</v>
      </c>
      <c r="G808">
        <f t="shared" si="51"/>
        <v>209.36145018893538</v>
      </c>
    </row>
    <row r="809" spans="1:7" x14ac:dyDescent="0.3">
      <c r="A809" s="1">
        <v>39633</v>
      </c>
      <c r="B809">
        <v>1752.85385</v>
      </c>
      <c r="C809">
        <v>1193.22</v>
      </c>
      <c r="D809">
        <f t="shared" si="48"/>
        <v>-8.8015806075520953E-3</v>
      </c>
      <c r="E809">
        <f t="shared" si="49"/>
        <v>-7.5521916327039307E-3</v>
      </c>
      <c r="F809">
        <f t="shared" si="50"/>
        <v>175.28538499999999</v>
      </c>
      <c r="G809">
        <f t="shared" si="51"/>
        <v>207.78031239660774</v>
      </c>
    </row>
    <row r="810" spans="1:7" x14ac:dyDescent="0.3">
      <c r="A810" s="1">
        <v>39636</v>
      </c>
      <c r="B810">
        <v>1745.1552119999999</v>
      </c>
      <c r="C810">
        <v>1188.96</v>
      </c>
      <c r="D810">
        <f t="shared" si="48"/>
        <v>-4.3920592695164684E-3</v>
      </c>
      <c r="E810">
        <f t="shared" si="49"/>
        <v>-3.5701714687986774E-3</v>
      </c>
      <c r="F810">
        <f t="shared" si="50"/>
        <v>174.51552119999997</v>
      </c>
      <c r="G810">
        <f t="shared" si="51"/>
        <v>207.03850105351128</v>
      </c>
    </row>
    <row r="811" spans="1:7" x14ac:dyDescent="0.3">
      <c r="A811" s="1">
        <v>39637</v>
      </c>
      <c r="B811">
        <v>1685.6628519999999</v>
      </c>
      <c r="C811">
        <v>1151.25</v>
      </c>
      <c r="D811">
        <f t="shared" si="48"/>
        <v>-3.4090010785814306E-2</v>
      </c>
      <c r="E811">
        <f t="shared" si="49"/>
        <v>-3.1716794509487278E-2</v>
      </c>
      <c r="F811">
        <f t="shared" si="50"/>
        <v>168.56628519999995</v>
      </c>
      <c r="G811">
        <f t="shared" si="51"/>
        <v>200.47190346004481</v>
      </c>
    </row>
    <row r="812" spans="1:7" x14ac:dyDescent="0.3">
      <c r="A812" s="1">
        <v>39638</v>
      </c>
      <c r="B812">
        <v>1685.31186</v>
      </c>
      <c r="C812">
        <v>1158.55</v>
      </c>
      <c r="D812">
        <f t="shared" si="48"/>
        <v>-2.0822194638947522E-4</v>
      </c>
      <c r="E812">
        <f t="shared" si="49"/>
        <v>6.3409337676438859E-3</v>
      </c>
      <c r="F812">
        <f t="shared" si="50"/>
        <v>168.53118599999996</v>
      </c>
      <c r="G812">
        <f t="shared" si="51"/>
        <v>201.74308252215846</v>
      </c>
    </row>
    <row r="813" spans="1:7" x14ac:dyDescent="0.3">
      <c r="A813" s="1">
        <v>39639</v>
      </c>
      <c r="B813">
        <v>1720.7111619999998</v>
      </c>
      <c r="C813">
        <v>1173.5999999999999</v>
      </c>
      <c r="D813">
        <f t="shared" si="48"/>
        <v>2.1004600299911136E-2</v>
      </c>
      <c r="E813">
        <f t="shared" si="49"/>
        <v>1.2990375900910678E-2</v>
      </c>
      <c r="F813">
        <f t="shared" si="50"/>
        <v>172.07111619999995</v>
      </c>
      <c r="G813">
        <f t="shared" si="51"/>
        <v>204.36380099952973</v>
      </c>
    </row>
    <row r="814" spans="1:7" x14ac:dyDescent="0.3">
      <c r="A814" s="1">
        <v>39640</v>
      </c>
      <c r="B814">
        <v>1751.294594</v>
      </c>
      <c r="C814">
        <v>1197.3800000000001</v>
      </c>
      <c r="D814">
        <f t="shared" si="48"/>
        <v>1.7773716283941976E-2</v>
      </c>
      <c r="E814">
        <f t="shared" si="49"/>
        <v>2.0262440354465117E-2</v>
      </c>
      <c r="F814">
        <f t="shared" si="50"/>
        <v>175.12945939999997</v>
      </c>
      <c r="G814">
        <f t="shared" si="51"/>
        <v>208.50471032789449</v>
      </c>
    </row>
    <row r="815" spans="1:7" x14ac:dyDescent="0.3">
      <c r="A815" s="1">
        <v>39643</v>
      </c>
      <c r="B815">
        <v>1750.6562179999999</v>
      </c>
      <c r="C815">
        <v>1198.4000000000001</v>
      </c>
      <c r="D815">
        <f t="shared" si="48"/>
        <v>-3.6451662797754025E-4</v>
      </c>
      <c r="E815">
        <f t="shared" si="49"/>
        <v>8.5185989410208052E-4</v>
      </c>
      <c r="F815">
        <f t="shared" si="50"/>
        <v>175.06562179999995</v>
      </c>
      <c r="G815">
        <f t="shared" si="51"/>
        <v>208.68232712835419</v>
      </c>
    </row>
    <row r="816" spans="1:7" x14ac:dyDescent="0.3">
      <c r="A816" s="1">
        <v>39644</v>
      </c>
      <c r="B816">
        <v>1705.0531759999999</v>
      </c>
      <c r="C816">
        <v>1172.8900000000001</v>
      </c>
      <c r="D816">
        <f t="shared" si="48"/>
        <v>-2.6049113201733087E-2</v>
      </c>
      <c r="E816">
        <f t="shared" si="49"/>
        <v>-2.1286715620827734E-2</v>
      </c>
      <c r="F816">
        <f t="shared" si="50"/>
        <v>170.50531759999996</v>
      </c>
      <c r="G816">
        <f t="shared" si="51"/>
        <v>204.24016577568037</v>
      </c>
    </row>
    <row r="817" spans="1:7" x14ac:dyDescent="0.3">
      <c r="A817" s="1">
        <v>39645</v>
      </c>
      <c r="B817">
        <v>1710.140946</v>
      </c>
      <c r="C817">
        <v>1170.51</v>
      </c>
      <c r="D817">
        <f t="shared" si="48"/>
        <v>2.9839362617041232E-3</v>
      </c>
      <c r="E817">
        <f t="shared" si="49"/>
        <v>-2.0291757965368307E-3</v>
      </c>
      <c r="F817">
        <f t="shared" si="50"/>
        <v>171.01409459999996</v>
      </c>
      <c r="G817">
        <f t="shared" si="51"/>
        <v>203.8257265746077</v>
      </c>
    </row>
    <row r="818" spans="1:7" x14ac:dyDescent="0.3">
      <c r="A818" s="1">
        <v>39646</v>
      </c>
      <c r="B818">
        <v>1725.48882</v>
      </c>
      <c r="C818">
        <v>1178.6600000000001</v>
      </c>
      <c r="D818">
        <f t="shared" si="48"/>
        <v>8.9746251827362844E-3</v>
      </c>
      <c r="E818">
        <f t="shared" si="49"/>
        <v>6.9627769092106551E-3</v>
      </c>
      <c r="F818">
        <f t="shared" si="50"/>
        <v>172.54888199999996</v>
      </c>
      <c r="G818">
        <f t="shared" si="51"/>
        <v>205.24491963710446</v>
      </c>
    </row>
    <row r="819" spans="1:7" x14ac:dyDescent="0.3">
      <c r="A819" s="1">
        <v>39647</v>
      </c>
      <c r="B819">
        <v>1709.2199959999998</v>
      </c>
      <c r="C819">
        <v>1168</v>
      </c>
      <c r="D819">
        <f t="shared" si="48"/>
        <v>-9.4285305192531865E-3</v>
      </c>
      <c r="E819">
        <f t="shared" si="49"/>
        <v>-9.0441688018597644E-3</v>
      </c>
      <c r="F819">
        <f t="shared" si="50"/>
        <v>170.92199959999994</v>
      </c>
      <c r="G819">
        <f t="shared" si="51"/>
        <v>203.38864993818234</v>
      </c>
    </row>
    <row r="820" spans="1:7" x14ac:dyDescent="0.3">
      <c r="A820" s="1">
        <v>39650</v>
      </c>
      <c r="B820">
        <v>1729.2528639999998</v>
      </c>
      <c r="C820">
        <v>1182.78</v>
      </c>
      <c r="D820">
        <f t="shared" si="48"/>
        <v>1.1720473693779487E-2</v>
      </c>
      <c r="E820">
        <f t="shared" si="49"/>
        <v>1.2654109589041118E-2</v>
      </c>
      <c r="F820">
        <f t="shared" si="50"/>
        <v>172.92528639999992</v>
      </c>
      <c r="G820">
        <f t="shared" si="51"/>
        <v>205.96235220366722</v>
      </c>
    </row>
    <row r="821" spans="1:7" x14ac:dyDescent="0.3">
      <c r="A821" s="1">
        <v>39651</v>
      </c>
      <c r="B821">
        <v>1726.6832039999999</v>
      </c>
      <c r="C821">
        <v>1181.8499999999999</v>
      </c>
      <c r="D821">
        <f t="shared" si="48"/>
        <v>-1.4859943583125368E-3</v>
      </c>
      <c r="E821">
        <f t="shared" si="49"/>
        <v>-7.8628316339479642E-4</v>
      </c>
      <c r="F821">
        <f t="shared" si="50"/>
        <v>172.66832039999994</v>
      </c>
      <c r="G821">
        <f t="shared" si="51"/>
        <v>205.80040747383629</v>
      </c>
    </row>
    <row r="822" spans="1:7" x14ac:dyDescent="0.3">
      <c r="A822" s="1">
        <v>39652</v>
      </c>
      <c r="B822">
        <v>1746.4034379999998</v>
      </c>
      <c r="C822">
        <v>1191.73</v>
      </c>
      <c r="D822">
        <f t="shared" si="48"/>
        <v>1.1420875557436538E-2</v>
      </c>
      <c r="E822">
        <f t="shared" si="49"/>
        <v>8.359774929136643E-3</v>
      </c>
      <c r="F822">
        <f t="shared" si="50"/>
        <v>174.64034379999993</v>
      </c>
      <c r="G822">
        <f t="shared" si="51"/>
        <v>207.52085256064217</v>
      </c>
    </row>
    <row r="823" spans="1:7" x14ac:dyDescent="0.3">
      <c r="A823" s="1">
        <v>39653</v>
      </c>
      <c r="B823">
        <v>1773.5466919999999</v>
      </c>
      <c r="C823">
        <v>1206.2</v>
      </c>
      <c r="D823">
        <f t="shared" si="48"/>
        <v>1.5542373205062354E-2</v>
      </c>
      <c r="E823">
        <f t="shared" si="49"/>
        <v>1.2142012032926974E-2</v>
      </c>
      <c r="F823">
        <f t="shared" si="50"/>
        <v>177.35466919999993</v>
      </c>
      <c r="G823">
        <f t="shared" si="51"/>
        <v>210.04057324951674</v>
      </c>
    </row>
    <row r="824" spans="1:7" x14ac:dyDescent="0.3">
      <c r="A824" s="1">
        <v>39654</v>
      </c>
      <c r="B824">
        <v>1758.061678</v>
      </c>
      <c r="C824">
        <v>1198.07</v>
      </c>
      <c r="D824">
        <f t="shared" si="48"/>
        <v>-8.7311002692225248E-3</v>
      </c>
      <c r="E824">
        <f t="shared" si="49"/>
        <v>-6.7401757585807687E-3</v>
      </c>
      <c r="F824">
        <f t="shared" si="50"/>
        <v>175.80616779999994</v>
      </c>
      <c r="G824">
        <f t="shared" si="51"/>
        <v>208.62486286938193</v>
      </c>
    </row>
    <row r="825" spans="1:7" x14ac:dyDescent="0.3">
      <c r="A825" s="1">
        <v>39657</v>
      </c>
      <c r="B825">
        <v>1769.860324</v>
      </c>
      <c r="C825">
        <v>1202.02</v>
      </c>
      <c r="D825">
        <f t="shared" si="48"/>
        <v>6.7111672745305828E-3</v>
      </c>
      <c r="E825">
        <f t="shared" si="49"/>
        <v>3.2969692922784066E-3</v>
      </c>
      <c r="F825">
        <f t="shared" si="50"/>
        <v>176.98603239999994</v>
      </c>
      <c r="G825">
        <f t="shared" si="51"/>
        <v>209.31269263586807</v>
      </c>
    </row>
    <row r="826" spans="1:7" x14ac:dyDescent="0.3">
      <c r="A826" s="1">
        <v>39658</v>
      </c>
      <c r="B826">
        <v>1755.9266619999999</v>
      </c>
      <c r="C826">
        <v>1184.06</v>
      </c>
      <c r="D826">
        <f t="shared" si="48"/>
        <v>-7.8727466857436701E-3</v>
      </c>
      <c r="E826">
        <f t="shared" si="49"/>
        <v>-1.4941515116221105E-2</v>
      </c>
      <c r="F826">
        <f t="shared" si="50"/>
        <v>175.59266619999991</v>
      </c>
      <c r="G826">
        <f t="shared" si="51"/>
        <v>206.18524387483231</v>
      </c>
    </row>
    <row r="827" spans="1:7" x14ac:dyDescent="0.3">
      <c r="A827" s="1">
        <v>39659</v>
      </c>
      <c r="B827">
        <v>1750.4573839999998</v>
      </c>
      <c r="C827">
        <v>1186.6199999999999</v>
      </c>
      <c r="D827">
        <f t="shared" si="48"/>
        <v>-3.1147530921197264E-3</v>
      </c>
      <c r="E827">
        <f t="shared" si="49"/>
        <v>2.1620525986858485E-3</v>
      </c>
      <c r="F827">
        <f t="shared" si="50"/>
        <v>175.04573839999992</v>
      </c>
      <c r="G827">
        <f t="shared" si="51"/>
        <v>206.63102721716257</v>
      </c>
    </row>
    <row r="828" spans="1:7" x14ac:dyDescent="0.3">
      <c r="A828" s="1">
        <v>39660</v>
      </c>
      <c r="B828">
        <v>1757.8197998640001</v>
      </c>
      <c r="C828">
        <v>1191.26</v>
      </c>
      <c r="D828">
        <f t="shared" si="48"/>
        <v>4.2059954908335584E-3</v>
      </c>
      <c r="E828">
        <f t="shared" si="49"/>
        <v>3.9102661340615352E-3</v>
      </c>
      <c r="F828">
        <f t="shared" si="50"/>
        <v>175.78197998639996</v>
      </c>
      <c r="G828">
        <f t="shared" si="51"/>
        <v>207.43900952513619</v>
      </c>
    </row>
    <row r="829" spans="1:7" x14ac:dyDescent="0.3">
      <c r="A829" s="1">
        <v>39661</v>
      </c>
      <c r="B829">
        <v>1749.2943619999999</v>
      </c>
      <c r="C829">
        <v>1186.8</v>
      </c>
      <c r="D829">
        <f t="shared" si="48"/>
        <v>-4.8500067325785157E-3</v>
      </c>
      <c r="E829">
        <f t="shared" si="49"/>
        <v>-3.7439349932004706E-3</v>
      </c>
      <c r="F829">
        <f t="shared" si="50"/>
        <v>174.92943619999994</v>
      </c>
      <c r="G829">
        <f t="shared" si="51"/>
        <v>206.66237135842019</v>
      </c>
    </row>
    <row r="830" spans="1:7" x14ac:dyDescent="0.3">
      <c r="A830" s="1">
        <v>39664</v>
      </c>
      <c r="B830">
        <v>1726.4144159999998</v>
      </c>
      <c r="C830">
        <v>1169.4100000000001</v>
      </c>
      <c r="D830">
        <f t="shared" si="48"/>
        <v>-1.307952880717056E-2</v>
      </c>
      <c r="E830">
        <f t="shared" si="49"/>
        <v>-1.4652847994607199E-2</v>
      </c>
      <c r="F830">
        <f t="shared" si="50"/>
        <v>172.64144159999995</v>
      </c>
      <c r="G830">
        <f t="shared" si="51"/>
        <v>203.6341790447002</v>
      </c>
    </row>
    <row r="831" spans="1:7" x14ac:dyDescent="0.3">
      <c r="A831" s="1">
        <v>39665</v>
      </c>
      <c r="B831">
        <v>1681.5186979999999</v>
      </c>
      <c r="C831">
        <v>1153.79</v>
      </c>
      <c r="D831">
        <f t="shared" si="48"/>
        <v>-2.6005180206975287E-2</v>
      </c>
      <c r="E831">
        <f t="shared" si="49"/>
        <v>-1.3357163013827611E-2</v>
      </c>
      <c r="F831">
        <f t="shared" si="50"/>
        <v>168.15186979999996</v>
      </c>
      <c r="G831">
        <f t="shared" si="51"/>
        <v>200.91420412001318</v>
      </c>
    </row>
    <row r="832" spans="1:7" x14ac:dyDescent="0.3">
      <c r="A832" s="1">
        <v>39666</v>
      </c>
      <c r="B832">
        <v>1706.027298</v>
      </c>
      <c r="C832">
        <v>1167.19</v>
      </c>
      <c r="D832">
        <f t="shared" si="48"/>
        <v>1.4575276521843428E-2</v>
      </c>
      <c r="E832">
        <f t="shared" si="49"/>
        <v>1.1613898543062495E-2</v>
      </c>
      <c r="F832">
        <f t="shared" si="50"/>
        <v>170.60272979999996</v>
      </c>
      <c r="G832">
        <f t="shared" si="51"/>
        <v>203.24760130252315</v>
      </c>
    </row>
    <row r="833" spans="1:7" x14ac:dyDescent="0.3">
      <c r="A833" s="1">
        <v>39667</v>
      </c>
      <c r="B833">
        <v>1704.7254559999999</v>
      </c>
      <c r="C833">
        <v>1163.21</v>
      </c>
      <c r="D833">
        <f t="shared" si="48"/>
        <v>-7.6308392106405609E-4</v>
      </c>
      <c r="E833">
        <f t="shared" si="49"/>
        <v>-3.4098989881681252E-3</v>
      </c>
      <c r="F833">
        <f t="shared" si="50"/>
        <v>170.47254559999996</v>
      </c>
      <c r="G833">
        <f t="shared" si="51"/>
        <v>202.55454751249408</v>
      </c>
    </row>
    <row r="834" spans="1:7" x14ac:dyDescent="0.3">
      <c r="A834" s="1">
        <v>39668</v>
      </c>
      <c r="B834">
        <v>1704.8246019999999</v>
      </c>
      <c r="C834">
        <v>1166.7</v>
      </c>
      <c r="D834">
        <f t="shared" si="48"/>
        <v>5.8159511639344075E-5</v>
      </c>
      <c r="E834">
        <f t="shared" si="49"/>
        <v>3.0003180852984368E-3</v>
      </c>
      <c r="F834">
        <f t="shared" si="50"/>
        <v>170.48246019999996</v>
      </c>
      <c r="G834">
        <f t="shared" si="51"/>
        <v>203.16227558465525</v>
      </c>
    </row>
    <row r="835" spans="1:7" x14ac:dyDescent="0.3">
      <c r="A835" s="1">
        <v>39671</v>
      </c>
      <c r="B835">
        <v>1702.2483219999999</v>
      </c>
      <c r="C835">
        <v>1168.43</v>
      </c>
      <c r="D835">
        <f t="shared" si="48"/>
        <v>-1.5111701209482575E-3</v>
      </c>
      <c r="E835">
        <f t="shared" si="49"/>
        <v>1.4828147767207422E-3</v>
      </c>
      <c r="F835">
        <f t="shared" si="50"/>
        <v>170.22483219999998</v>
      </c>
      <c r="G835">
        <f t="shared" si="51"/>
        <v>203.4635276089644</v>
      </c>
    </row>
    <row r="836" spans="1:7" x14ac:dyDescent="0.3">
      <c r="A836" s="1">
        <v>39672</v>
      </c>
      <c r="B836">
        <v>1694.764058</v>
      </c>
      <c r="C836">
        <v>1162.56</v>
      </c>
      <c r="D836">
        <f t="shared" ref="D836:D899" si="52">B836/B835-1</f>
        <v>-4.3966934220305287E-3</v>
      </c>
      <c r="E836">
        <f t="shared" ref="E836:E899" si="53">C836/C835-1</f>
        <v>-5.0238354030622823E-3</v>
      </c>
      <c r="F836">
        <f t="shared" ref="F836:F899" si="54">F835*(1+D836)</f>
        <v>169.47640579999998</v>
      </c>
      <c r="G836">
        <f t="shared" ref="G836:G899" si="55">G835*(1+E836)</f>
        <v>202.44136033573054</v>
      </c>
    </row>
    <row r="837" spans="1:7" x14ac:dyDescent="0.3">
      <c r="A837" s="1">
        <v>39673</v>
      </c>
      <c r="B837">
        <v>1694.3739819999998</v>
      </c>
      <c r="C837">
        <v>1159.26</v>
      </c>
      <c r="D837">
        <f t="shared" si="52"/>
        <v>-2.3016537208164767E-4</v>
      </c>
      <c r="E837">
        <f t="shared" si="53"/>
        <v>-2.8385631709331172E-3</v>
      </c>
      <c r="F837">
        <f t="shared" si="54"/>
        <v>169.43739819999996</v>
      </c>
      <c r="G837">
        <f t="shared" si="55"/>
        <v>201.86671774600794</v>
      </c>
    </row>
    <row r="838" spans="1:7" x14ac:dyDescent="0.3">
      <c r="A838" s="1">
        <v>39674</v>
      </c>
      <c r="B838">
        <v>1696.5103839999999</v>
      </c>
      <c r="C838">
        <v>1160.3</v>
      </c>
      <c r="D838">
        <f t="shared" si="52"/>
        <v>1.2608798427595769E-3</v>
      </c>
      <c r="E838">
        <f t="shared" si="53"/>
        <v>8.9712402739672292E-4</v>
      </c>
      <c r="F838">
        <f t="shared" si="54"/>
        <v>169.65103839999998</v>
      </c>
      <c r="G838">
        <f t="shared" si="55"/>
        <v>202.04781722882959</v>
      </c>
    </row>
    <row r="839" spans="1:7" x14ac:dyDescent="0.3">
      <c r="A839" s="1">
        <v>39678</v>
      </c>
      <c r="B839">
        <v>1698.46982</v>
      </c>
      <c r="C839">
        <v>1152.8399999999999</v>
      </c>
      <c r="D839">
        <f t="shared" si="52"/>
        <v>1.1549802574035706E-3</v>
      </c>
      <c r="E839">
        <f t="shared" si="53"/>
        <v>-6.4293717142118734E-3</v>
      </c>
      <c r="F839">
        <f t="shared" si="54"/>
        <v>169.846982</v>
      </c>
      <c r="G839">
        <f t="shared" si="55"/>
        <v>200.7487767078203</v>
      </c>
    </row>
    <row r="840" spans="1:7" x14ac:dyDescent="0.3">
      <c r="A840" s="1">
        <v>39679</v>
      </c>
      <c r="B840">
        <v>1685.2303459999998</v>
      </c>
      <c r="C840">
        <v>1139.33</v>
      </c>
      <c r="D840">
        <f t="shared" si="52"/>
        <v>-7.7949421556399168E-3</v>
      </c>
      <c r="E840">
        <f t="shared" si="53"/>
        <v>-1.1718885534853007E-2</v>
      </c>
      <c r="F840">
        <f t="shared" si="54"/>
        <v>168.52303459999999</v>
      </c>
      <c r="G840">
        <f t="shared" si="55"/>
        <v>198.39622477231958</v>
      </c>
    </row>
    <row r="841" spans="1:7" x14ac:dyDescent="0.3">
      <c r="A841" s="1">
        <v>39680</v>
      </c>
      <c r="B841">
        <v>1688.960272</v>
      </c>
      <c r="C841">
        <v>1138.07</v>
      </c>
      <c r="D841">
        <f t="shared" si="52"/>
        <v>2.2133033676099423E-3</v>
      </c>
      <c r="E841">
        <f t="shared" si="53"/>
        <v>-1.1059131243801312E-3</v>
      </c>
      <c r="F841">
        <f t="shared" si="54"/>
        <v>168.89602720000002</v>
      </c>
      <c r="G841">
        <f t="shared" si="55"/>
        <v>198.17681578351642</v>
      </c>
    </row>
    <row r="842" spans="1:7" x14ac:dyDescent="0.3">
      <c r="A842" s="1">
        <v>39681</v>
      </c>
      <c r="B842">
        <v>1669.3695479999999</v>
      </c>
      <c r="C842">
        <v>1122.51</v>
      </c>
      <c r="D842">
        <f t="shared" si="52"/>
        <v>-1.1599280530619982E-2</v>
      </c>
      <c r="E842">
        <f t="shared" si="53"/>
        <v>-1.3672269719788743E-2</v>
      </c>
      <c r="F842">
        <f t="shared" si="54"/>
        <v>166.9369548</v>
      </c>
      <c r="G842">
        <f t="shared" si="55"/>
        <v>195.4672889059153</v>
      </c>
    </row>
    <row r="843" spans="1:7" x14ac:dyDescent="0.3">
      <c r="A843" s="1">
        <v>39682</v>
      </c>
      <c r="B843">
        <v>1633.9400419999999</v>
      </c>
      <c r="C843">
        <v>1104.1300000000001</v>
      </c>
      <c r="D843">
        <f t="shared" si="52"/>
        <v>-2.1223285187181307E-2</v>
      </c>
      <c r="E843">
        <f t="shared" si="53"/>
        <v>-1.6374018939697588E-2</v>
      </c>
      <c r="F843">
        <f t="shared" si="54"/>
        <v>163.39400420000001</v>
      </c>
      <c r="G843">
        <f t="shared" si="55"/>
        <v>192.2667038152785</v>
      </c>
    </row>
    <row r="844" spans="1:7" x14ac:dyDescent="0.3">
      <c r="A844" s="1">
        <v>39685</v>
      </c>
      <c r="B844">
        <v>1626.0779299999999</v>
      </c>
      <c r="C844">
        <v>1101.82</v>
      </c>
      <c r="D844">
        <f t="shared" si="52"/>
        <v>-4.8117506137963506E-3</v>
      </c>
      <c r="E844">
        <f t="shared" si="53"/>
        <v>-2.0921449467002917E-3</v>
      </c>
      <c r="F844">
        <f t="shared" si="54"/>
        <v>162.60779300000002</v>
      </c>
      <c r="G844">
        <f t="shared" si="55"/>
        <v>191.86445400247266</v>
      </c>
    </row>
    <row r="845" spans="1:7" x14ac:dyDescent="0.3">
      <c r="A845" s="1">
        <v>39686</v>
      </c>
      <c r="B845">
        <v>1608.5956659999999</v>
      </c>
      <c r="C845">
        <v>1088.4000000000001</v>
      </c>
      <c r="D845">
        <f t="shared" si="52"/>
        <v>-1.0751184600359176E-2</v>
      </c>
      <c r="E845">
        <f t="shared" si="53"/>
        <v>-1.2179847888039608E-2</v>
      </c>
      <c r="F845">
        <f t="shared" si="54"/>
        <v>160.85956660000002</v>
      </c>
      <c r="G845">
        <f t="shared" si="55"/>
        <v>189.52757413760077</v>
      </c>
    </row>
    <row r="846" spans="1:7" x14ac:dyDescent="0.3">
      <c r="A846" s="1">
        <v>39687</v>
      </c>
      <c r="B846">
        <v>1619.3905419999999</v>
      </c>
      <c r="C846">
        <v>1082.19</v>
      </c>
      <c r="D846">
        <f t="shared" si="52"/>
        <v>6.7107454210932893E-3</v>
      </c>
      <c r="E846">
        <f t="shared" si="53"/>
        <v>-5.7056229327453467E-3</v>
      </c>
      <c r="F846">
        <f t="shared" si="54"/>
        <v>161.93905420000002</v>
      </c>
      <c r="G846">
        <f t="shared" si="55"/>
        <v>188.44620126421367</v>
      </c>
    </row>
    <row r="847" spans="1:7" x14ac:dyDescent="0.3">
      <c r="A847" s="1">
        <v>39688</v>
      </c>
      <c r="B847">
        <v>1613.18073</v>
      </c>
      <c r="C847">
        <v>1075.05</v>
      </c>
      <c r="D847">
        <f t="shared" si="52"/>
        <v>-3.8346599161499517E-3</v>
      </c>
      <c r="E847">
        <f t="shared" si="53"/>
        <v>-6.5977323760153528E-3</v>
      </c>
      <c r="F847">
        <f t="shared" si="54"/>
        <v>161.31807300000003</v>
      </c>
      <c r="G847">
        <f t="shared" si="55"/>
        <v>187.20288366099567</v>
      </c>
    </row>
    <row r="848" spans="1:7" x14ac:dyDescent="0.3">
      <c r="A848" s="1">
        <v>39689</v>
      </c>
      <c r="B848">
        <v>1609.6568366833512</v>
      </c>
      <c r="C848">
        <v>1079.1199999999999</v>
      </c>
      <c r="D848">
        <f t="shared" si="52"/>
        <v>-2.1844380180816581E-3</v>
      </c>
      <c r="E848">
        <f t="shared" si="53"/>
        <v>3.7858704246314101E-3</v>
      </c>
      <c r="F848">
        <f t="shared" si="54"/>
        <v>160.96568366833515</v>
      </c>
      <c r="G848">
        <f t="shared" si="55"/>
        <v>187.91160952165353</v>
      </c>
    </row>
    <row r="849" spans="1:7" x14ac:dyDescent="0.3">
      <c r="A849" s="1">
        <v>39692</v>
      </c>
      <c r="B849">
        <v>1506.6681859999999</v>
      </c>
      <c r="C849">
        <v>1020.8</v>
      </c>
      <c r="D849">
        <f t="shared" si="52"/>
        <v>-6.3981743397901081E-2</v>
      </c>
      <c r="E849">
        <f t="shared" si="53"/>
        <v>-5.4044035881088193E-2</v>
      </c>
      <c r="F849">
        <f t="shared" si="54"/>
        <v>150.6668186</v>
      </c>
      <c r="G849">
        <f t="shared" si="55"/>
        <v>177.75610775419224</v>
      </c>
    </row>
    <row r="850" spans="1:7" x14ac:dyDescent="0.3">
      <c r="A850" s="1">
        <v>39693</v>
      </c>
      <c r="B850">
        <v>1452.1129819999999</v>
      </c>
      <c r="C850">
        <v>982.3</v>
      </c>
      <c r="D850">
        <f t="shared" si="52"/>
        <v>-3.6209169681107212E-2</v>
      </c>
      <c r="E850">
        <f t="shared" si="53"/>
        <v>-3.7715517241379337E-2</v>
      </c>
      <c r="F850">
        <f t="shared" si="54"/>
        <v>145.21129819999999</v>
      </c>
      <c r="G850">
        <f t="shared" si="55"/>
        <v>171.05194420742853</v>
      </c>
    </row>
    <row r="851" spans="1:7" x14ac:dyDescent="0.3">
      <c r="A851" s="1">
        <v>39694</v>
      </c>
      <c r="B851">
        <v>1477.699552</v>
      </c>
      <c r="C851">
        <v>996.15</v>
      </c>
      <c r="D851">
        <f t="shared" si="52"/>
        <v>1.7620233630002868E-2</v>
      </c>
      <c r="E851">
        <f t="shared" si="53"/>
        <v>1.4099562251857822E-2</v>
      </c>
      <c r="F851">
        <f t="shared" si="54"/>
        <v>147.7699552</v>
      </c>
      <c r="G851">
        <f t="shared" si="55"/>
        <v>173.46370174308248</v>
      </c>
    </row>
    <row r="852" spans="1:7" x14ac:dyDescent="0.3">
      <c r="A852" s="1">
        <v>39695</v>
      </c>
      <c r="B852">
        <v>1503.050696</v>
      </c>
      <c r="C852">
        <v>1015.5</v>
      </c>
      <c r="D852">
        <f t="shared" si="52"/>
        <v>1.7155817612374724E-2</v>
      </c>
      <c r="E852">
        <f t="shared" si="53"/>
        <v>1.9424785423882041E-2</v>
      </c>
      <c r="F852">
        <f t="shared" si="54"/>
        <v>150.3050696</v>
      </c>
      <c r="G852">
        <f t="shared" si="55"/>
        <v>176.83319692827413</v>
      </c>
    </row>
    <row r="853" spans="1:7" x14ac:dyDescent="0.3">
      <c r="A853" s="1">
        <v>39696</v>
      </c>
      <c r="B853">
        <v>1500.8615119999999</v>
      </c>
      <c r="C853">
        <v>1016.88</v>
      </c>
      <c r="D853">
        <f t="shared" si="52"/>
        <v>-1.4564937868204453E-3</v>
      </c>
      <c r="E853">
        <f t="shared" si="53"/>
        <v>1.3589364844903695E-3</v>
      </c>
      <c r="F853">
        <f t="shared" si="54"/>
        <v>150.08615119999999</v>
      </c>
      <c r="G853">
        <f t="shared" si="55"/>
        <v>177.07350201124905</v>
      </c>
    </row>
    <row r="854" spans="1:7" x14ac:dyDescent="0.3">
      <c r="A854" s="1">
        <v>39699</v>
      </c>
      <c r="B854">
        <v>1562.5936339999998</v>
      </c>
      <c r="C854">
        <v>1049.6199999999999</v>
      </c>
      <c r="D854">
        <f t="shared" si="52"/>
        <v>4.113112469500102E-2</v>
      </c>
      <c r="E854">
        <f t="shared" si="53"/>
        <v>3.2196522696876562E-2</v>
      </c>
      <c r="F854">
        <f t="shared" si="54"/>
        <v>156.25936339999996</v>
      </c>
      <c r="G854">
        <f t="shared" si="55"/>
        <v>182.77465303776964</v>
      </c>
    </row>
    <row r="855" spans="1:7" x14ac:dyDescent="0.3">
      <c r="A855" s="1">
        <v>39700</v>
      </c>
      <c r="B855">
        <v>1549.0284299999998</v>
      </c>
      <c r="C855">
        <v>1045.58</v>
      </c>
      <c r="D855">
        <f t="shared" si="52"/>
        <v>-8.6812103318731904E-3</v>
      </c>
      <c r="E855">
        <f t="shared" si="53"/>
        <v>-3.8490120233989344E-3</v>
      </c>
      <c r="F855">
        <f t="shared" si="54"/>
        <v>154.90284299999996</v>
      </c>
      <c r="G855">
        <f t="shared" si="55"/>
        <v>182.0711512006547</v>
      </c>
    </row>
    <row r="856" spans="1:7" x14ac:dyDescent="0.3">
      <c r="A856" s="1">
        <v>39701</v>
      </c>
      <c r="B856">
        <v>1550.5481399999999</v>
      </c>
      <c r="C856">
        <v>1044.8900000000001</v>
      </c>
      <c r="D856">
        <f t="shared" si="52"/>
        <v>9.8107302007366393E-4</v>
      </c>
      <c r="E856">
        <f t="shared" si="53"/>
        <v>-6.5992080950272314E-4</v>
      </c>
      <c r="F856">
        <f t="shared" si="54"/>
        <v>155.05481399999996</v>
      </c>
      <c r="G856">
        <f t="shared" si="55"/>
        <v>181.95099865916725</v>
      </c>
    </row>
    <row r="857" spans="1:7" x14ac:dyDescent="0.3">
      <c r="A857" s="1">
        <v>39702</v>
      </c>
      <c r="B857">
        <v>1562.8748439999999</v>
      </c>
      <c r="C857">
        <v>1048.74</v>
      </c>
      <c r="D857">
        <f t="shared" si="52"/>
        <v>7.9499008653804992E-3</v>
      </c>
      <c r="E857">
        <f t="shared" si="53"/>
        <v>3.6845983787765491E-3</v>
      </c>
      <c r="F857">
        <f t="shared" si="54"/>
        <v>156.28748439999998</v>
      </c>
      <c r="G857">
        <f t="shared" si="55"/>
        <v>182.6214150138436</v>
      </c>
    </row>
    <row r="858" spans="1:7" x14ac:dyDescent="0.3">
      <c r="A858" s="1">
        <v>39703</v>
      </c>
      <c r="B858">
        <v>1599.798166</v>
      </c>
      <c r="C858">
        <v>1064.3900000000001</v>
      </c>
      <c r="D858">
        <f t="shared" si="52"/>
        <v>2.3625258376735347E-2</v>
      </c>
      <c r="E858">
        <f t="shared" si="53"/>
        <v>1.4922669107691133E-2</v>
      </c>
      <c r="F858">
        <f t="shared" si="54"/>
        <v>159.97981659999996</v>
      </c>
      <c r="G858">
        <f t="shared" si="55"/>
        <v>185.34661396207352</v>
      </c>
    </row>
    <row r="859" spans="1:7" x14ac:dyDescent="0.3">
      <c r="A859" s="1">
        <v>39707</v>
      </c>
      <c r="B859">
        <v>1468.9070079999999</v>
      </c>
      <c r="C859">
        <v>992.41</v>
      </c>
      <c r="D859">
        <f t="shared" si="52"/>
        <v>-8.1817294694910947E-2</v>
      </c>
      <c r="E859">
        <f t="shared" si="53"/>
        <v>-6.7625588365166966E-2</v>
      </c>
      <c r="F859">
        <f t="shared" si="54"/>
        <v>146.89070079999996</v>
      </c>
      <c r="G859">
        <f t="shared" si="55"/>
        <v>172.81244014139682</v>
      </c>
    </row>
    <row r="860" spans="1:7" x14ac:dyDescent="0.3">
      <c r="A860" s="1">
        <v>39708</v>
      </c>
      <c r="B860">
        <v>1533.8462939999999</v>
      </c>
      <c r="C860">
        <v>1023.72</v>
      </c>
      <c r="D860">
        <f t="shared" si="52"/>
        <v>4.4209256029364763E-2</v>
      </c>
      <c r="E860">
        <f t="shared" si="53"/>
        <v>3.1549460404469931E-2</v>
      </c>
      <c r="F860">
        <f t="shared" si="54"/>
        <v>153.38462939999997</v>
      </c>
      <c r="G860">
        <f t="shared" si="55"/>
        <v>178.26457937903766</v>
      </c>
    </row>
    <row r="861" spans="1:7" x14ac:dyDescent="0.3">
      <c r="A861" s="1">
        <v>39709</v>
      </c>
      <c r="B861">
        <v>1503.067742</v>
      </c>
      <c r="C861">
        <v>1001.88</v>
      </c>
      <c r="D861">
        <f t="shared" si="52"/>
        <v>-2.0066255739181638E-2</v>
      </c>
      <c r="E861">
        <f t="shared" si="53"/>
        <v>-2.133395850427855E-2</v>
      </c>
      <c r="F861">
        <f t="shared" si="54"/>
        <v>150.30677419999998</v>
      </c>
      <c r="G861">
        <f t="shared" si="55"/>
        <v>174.46149023978259</v>
      </c>
    </row>
    <row r="862" spans="1:7" x14ac:dyDescent="0.3">
      <c r="A862" s="1">
        <v>39710</v>
      </c>
      <c r="B862">
        <v>1545.8801899999999</v>
      </c>
      <c r="C862">
        <v>1021.47</v>
      </c>
      <c r="D862">
        <f t="shared" si="52"/>
        <v>2.8483378894841538E-2</v>
      </c>
      <c r="E862">
        <f t="shared" si="53"/>
        <v>1.9553239908971065E-2</v>
      </c>
      <c r="F862">
        <f t="shared" si="54"/>
        <v>154.58801899999997</v>
      </c>
      <c r="G862">
        <f t="shared" si="55"/>
        <v>177.87277761331768</v>
      </c>
    </row>
    <row r="863" spans="1:7" x14ac:dyDescent="0.3">
      <c r="A863" s="1">
        <v>39713</v>
      </c>
      <c r="B863">
        <v>1537.019538</v>
      </c>
      <c r="C863">
        <v>1019.76</v>
      </c>
      <c r="D863">
        <f t="shared" si="52"/>
        <v>-5.7317844276145724E-3</v>
      </c>
      <c r="E863">
        <f t="shared" si="53"/>
        <v>-1.6740579752709817E-3</v>
      </c>
      <c r="F863">
        <f t="shared" si="54"/>
        <v>153.70195379999998</v>
      </c>
      <c r="G863">
        <f t="shared" si="55"/>
        <v>177.57500827137051</v>
      </c>
    </row>
    <row r="864" spans="1:7" x14ac:dyDescent="0.3">
      <c r="A864" s="1">
        <v>39714</v>
      </c>
      <c r="B864">
        <v>1558.310236</v>
      </c>
      <c r="C864">
        <v>1025.98</v>
      </c>
      <c r="D864">
        <f t="shared" si="52"/>
        <v>1.3851937124822689E-2</v>
      </c>
      <c r="E864">
        <f t="shared" si="53"/>
        <v>6.0994743861300105E-3</v>
      </c>
      <c r="F864">
        <f t="shared" si="54"/>
        <v>155.83102359999998</v>
      </c>
      <c r="G864">
        <f t="shared" si="55"/>
        <v>178.65812248593855</v>
      </c>
    </row>
    <row r="865" spans="1:7" x14ac:dyDescent="0.3">
      <c r="A865" s="1">
        <v>39715</v>
      </c>
      <c r="B865">
        <v>1564.50748</v>
      </c>
      <c r="C865">
        <v>1025.93</v>
      </c>
      <c r="D865">
        <f t="shared" si="52"/>
        <v>3.9769000144076472E-3</v>
      </c>
      <c r="E865">
        <f t="shared" si="53"/>
        <v>-4.8733893448171806E-5</v>
      </c>
      <c r="F865">
        <f t="shared" si="54"/>
        <v>156.45074799999998</v>
      </c>
      <c r="G865">
        <f t="shared" si="55"/>
        <v>178.64941578003368</v>
      </c>
    </row>
    <row r="866" spans="1:7" x14ac:dyDescent="0.3">
      <c r="A866" s="1">
        <v>39716</v>
      </c>
      <c r="B866">
        <v>1573.957754</v>
      </c>
      <c r="C866">
        <v>1027.74</v>
      </c>
      <c r="D866">
        <f t="shared" si="52"/>
        <v>6.0404147124946128E-3</v>
      </c>
      <c r="E866">
        <f t="shared" si="53"/>
        <v>1.7642529217392067E-3</v>
      </c>
      <c r="F866">
        <f t="shared" si="54"/>
        <v>157.39577539999996</v>
      </c>
      <c r="G866">
        <f t="shared" si="55"/>
        <v>178.96459853379059</v>
      </c>
    </row>
    <row r="867" spans="1:7" x14ac:dyDescent="0.3">
      <c r="A867" s="1">
        <v>39717</v>
      </c>
      <c r="B867">
        <v>1564.659576</v>
      </c>
      <c r="C867">
        <v>1021.8</v>
      </c>
      <c r="D867">
        <f t="shared" si="52"/>
        <v>-5.907514338532871E-3</v>
      </c>
      <c r="E867">
        <f t="shared" si="53"/>
        <v>-5.7796719014536757E-3</v>
      </c>
      <c r="F867">
        <f t="shared" si="54"/>
        <v>156.46595759999997</v>
      </c>
      <c r="G867">
        <f t="shared" si="55"/>
        <v>177.93024187228991</v>
      </c>
    </row>
    <row r="868" spans="1:7" x14ac:dyDescent="0.3">
      <c r="A868" s="1">
        <v>39720</v>
      </c>
      <c r="B868">
        <v>1555.4436699999999</v>
      </c>
      <c r="C868">
        <v>1013.73</v>
      </c>
      <c r="D868">
        <f t="shared" si="52"/>
        <v>-5.8900390483406229E-3</v>
      </c>
      <c r="E868">
        <f t="shared" si="53"/>
        <v>-7.8978273634761065E-3</v>
      </c>
      <c r="F868">
        <f t="shared" si="54"/>
        <v>155.54436699999997</v>
      </c>
      <c r="G868">
        <f t="shared" si="55"/>
        <v>176.52497953924103</v>
      </c>
    </row>
    <row r="869" spans="1:7" x14ac:dyDescent="0.3">
      <c r="A869" s="1">
        <v>39721</v>
      </c>
      <c r="B869">
        <v>1540.86920739475</v>
      </c>
      <c r="C869">
        <v>1003.16</v>
      </c>
      <c r="D869">
        <f t="shared" si="52"/>
        <v>-9.3699713376633742E-3</v>
      </c>
      <c r="E869">
        <f t="shared" si="53"/>
        <v>-1.0426839493750895E-2</v>
      </c>
      <c r="F869">
        <f t="shared" si="54"/>
        <v>154.08692073947498</v>
      </c>
      <c r="G869">
        <f t="shared" si="55"/>
        <v>174.68438191094771</v>
      </c>
    </row>
    <row r="870" spans="1:7" x14ac:dyDescent="0.3">
      <c r="A870" s="1">
        <v>39722</v>
      </c>
      <c r="B870">
        <v>1534.87193</v>
      </c>
      <c r="C870">
        <v>1003.47</v>
      </c>
      <c r="D870">
        <f t="shared" si="52"/>
        <v>-3.8921391679245243E-3</v>
      </c>
      <c r="E870">
        <f t="shared" si="53"/>
        <v>3.0902348578498717E-4</v>
      </c>
      <c r="F870">
        <f t="shared" si="54"/>
        <v>153.48719299999999</v>
      </c>
      <c r="G870">
        <f t="shared" si="55"/>
        <v>174.73836348755802</v>
      </c>
    </row>
    <row r="871" spans="1:7" x14ac:dyDescent="0.3">
      <c r="A871" s="1">
        <v>39723</v>
      </c>
      <c r="B871">
        <v>1505.9268259999999</v>
      </c>
      <c r="C871">
        <v>993.56</v>
      </c>
      <c r="D871">
        <f t="shared" si="52"/>
        <v>-1.8858318687214548E-2</v>
      </c>
      <c r="E871">
        <f t="shared" si="53"/>
        <v>-9.8757312126920294E-3</v>
      </c>
      <c r="F871">
        <f t="shared" si="54"/>
        <v>150.59268259999999</v>
      </c>
      <c r="G871">
        <f t="shared" si="55"/>
        <v>173.01269437720921</v>
      </c>
    </row>
    <row r="872" spans="1:7" x14ac:dyDescent="0.3">
      <c r="A872" s="1">
        <v>39727</v>
      </c>
      <c r="B872">
        <v>1426.923714</v>
      </c>
      <c r="C872">
        <v>951.43</v>
      </c>
      <c r="D872">
        <f t="shared" si="52"/>
        <v>-5.246145472409558E-2</v>
      </c>
      <c r="E872">
        <f t="shared" si="53"/>
        <v>-4.2403075808204793E-2</v>
      </c>
      <c r="F872">
        <f t="shared" si="54"/>
        <v>142.69237139999998</v>
      </c>
      <c r="G872">
        <f t="shared" si="55"/>
        <v>165.67642398175064</v>
      </c>
    </row>
    <row r="873" spans="1:7" x14ac:dyDescent="0.3">
      <c r="A873" s="1">
        <v>39728</v>
      </c>
      <c r="B873">
        <v>1415.0875979999998</v>
      </c>
      <c r="C873">
        <v>939.51</v>
      </c>
      <c r="D873">
        <f t="shared" si="52"/>
        <v>-8.2948484798958111E-3</v>
      </c>
      <c r="E873">
        <f t="shared" si="53"/>
        <v>-1.2528509716952296E-2</v>
      </c>
      <c r="F873">
        <f t="shared" si="54"/>
        <v>141.50875979999998</v>
      </c>
      <c r="G873">
        <f t="shared" si="55"/>
        <v>163.60074529402539</v>
      </c>
    </row>
    <row r="874" spans="1:7" x14ac:dyDescent="0.3">
      <c r="A874" s="1">
        <v>39729</v>
      </c>
      <c r="B874">
        <v>1313.9394559999998</v>
      </c>
      <c r="C874">
        <v>878.91</v>
      </c>
      <c r="D874">
        <f t="shared" si="52"/>
        <v>-7.1478360875296132E-2</v>
      </c>
      <c r="E874">
        <f t="shared" si="53"/>
        <v>-6.4501708337324826E-2</v>
      </c>
      <c r="F874">
        <f t="shared" si="54"/>
        <v>131.3939456</v>
      </c>
      <c r="G874">
        <f t="shared" si="55"/>
        <v>153.0482177373012</v>
      </c>
    </row>
    <row r="875" spans="1:7" x14ac:dyDescent="0.3">
      <c r="A875" s="1">
        <v>39730</v>
      </c>
      <c r="B875">
        <v>1302.9156459999999</v>
      </c>
      <c r="C875">
        <v>876.48</v>
      </c>
      <c r="D875">
        <f t="shared" si="52"/>
        <v>-8.3898919007725503E-3</v>
      </c>
      <c r="E875">
        <f t="shared" si="53"/>
        <v>-2.7647882035702898E-3</v>
      </c>
      <c r="F875">
        <f t="shared" si="54"/>
        <v>130.29156460000002</v>
      </c>
      <c r="G875">
        <f t="shared" si="55"/>
        <v>152.62507183032366</v>
      </c>
    </row>
    <row r="876" spans="1:7" x14ac:dyDescent="0.3">
      <c r="A876" s="1">
        <v>39731</v>
      </c>
      <c r="B876">
        <v>1233.9539319999999</v>
      </c>
      <c r="C876">
        <v>831.69</v>
      </c>
      <c r="D876">
        <f t="shared" si="52"/>
        <v>-5.2928763432778747E-2</v>
      </c>
      <c r="E876">
        <f t="shared" si="53"/>
        <v>-5.1102135815991212E-2</v>
      </c>
      <c r="F876">
        <f t="shared" si="54"/>
        <v>123.3953932</v>
      </c>
      <c r="G876">
        <f t="shared" si="55"/>
        <v>144.82560468072504</v>
      </c>
    </row>
    <row r="877" spans="1:7" x14ac:dyDescent="0.3">
      <c r="A877" s="1">
        <v>39734</v>
      </c>
      <c r="B877">
        <v>1278.170318</v>
      </c>
      <c r="C877">
        <v>859.85</v>
      </c>
      <c r="D877">
        <f t="shared" si="52"/>
        <v>3.5833092997510807E-2</v>
      </c>
      <c r="E877">
        <f t="shared" si="53"/>
        <v>3.3858769493441132E-2</v>
      </c>
      <c r="F877">
        <f t="shared" si="54"/>
        <v>127.81703180000001</v>
      </c>
      <c r="G877">
        <f t="shared" si="55"/>
        <v>149.72922144635794</v>
      </c>
    </row>
    <row r="878" spans="1:7" x14ac:dyDescent="0.3">
      <c r="A878" s="1">
        <v>39735</v>
      </c>
      <c r="B878">
        <v>1358.559164</v>
      </c>
      <c r="C878">
        <v>905.54</v>
      </c>
      <c r="D878">
        <f t="shared" si="52"/>
        <v>6.2893688632816414E-2</v>
      </c>
      <c r="E878">
        <f t="shared" si="53"/>
        <v>5.3137175088678212E-2</v>
      </c>
      <c r="F878">
        <f t="shared" si="54"/>
        <v>135.85591640000001</v>
      </c>
      <c r="G878">
        <f t="shared" si="55"/>
        <v>157.68540930224452</v>
      </c>
    </row>
    <row r="879" spans="1:7" x14ac:dyDescent="0.3">
      <c r="A879" s="1">
        <v>39736</v>
      </c>
      <c r="B879">
        <v>1333.86385</v>
      </c>
      <c r="C879">
        <v>894.29</v>
      </c>
      <c r="D879">
        <f t="shared" si="52"/>
        <v>-1.8177577137892031E-2</v>
      </c>
      <c r="E879">
        <f t="shared" si="53"/>
        <v>-1.2423526293703246E-2</v>
      </c>
      <c r="F879">
        <f t="shared" si="54"/>
        <v>133.38638499999999</v>
      </c>
      <c r="G879">
        <f t="shared" si="55"/>
        <v>155.72640047364473</v>
      </c>
    </row>
    <row r="880" spans="1:7" x14ac:dyDescent="0.3">
      <c r="A880" s="1">
        <v>39737</v>
      </c>
      <c r="B880">
        <v>1207.7563619999999</v>
      </c>
      <c r="C880">
        <v>826.51</v>
      </c>
      <c r="D880">
        <f t="shared" si="52"/>
        <v>-9.4542998522675337E-2</v>
      </c>
      <c r="E880">
        <f t="shared" si="53"/>
        <v>-7.5791969048071617E-2</v>
      </c>
      <c r="F880">
        <f t="shared" si="54"/>
        <v>120.77563619999999</v>
      </c>
      <c r="G880">
        <f t="shared" si="55"/>
        <v>143.92358994897864</v>
      </c>
    </row>
    <row r="881" spans="1:7" x14ac:dyDescent="0.3">
      <c r="A881" s="1">
        <v>39738</v>
      </c>
      <c r="B881">
        <v>1189.4588879999999</v>
      </c>
      <c r="C881">
        <v>820.24</v>
      </c>
      <c r="D881">
        <f t="shared" si="52"/>
        <v>-1.5149971116442784E-2</v>
      </c>
      <c r="E881">
        <f t="shared" si="53"/>
        <v>-7.5861151105249824E-3</v>
      </c>
      <c r="F881">
        <f t="shared" si="54"/>
        <v>118.94588879999999</v>
      </c>
      <c r="G881">
        <f t="shared" si="55"/>
        <v>142.8317690285057</v>
      </c>
    </row>
    <row r="882" spans="1:7" x14ac:dyDescent="0.3">
      <c r="A882" s="1">
        <v>39741</v>
      </c>
      <c r="B882">
        <v>1194.8452159999999</v>
      </c>
      <c r="C882">
        <v>818.58</v>
      </c>
      <c r="D882">
        <f t="shared" si="52"/>
        <v>4.5283851794633012E-3</v>
      </c>
      <c r="E882">
        <f t="shared" si="53"/>
        <v>-2.0237979128059358E-3</v>
      </c>
      <c r="F882">
        <f t="shared" si="54"/>
        <v>119.48452160000001</v>
      </c>
      <c r="G882">
        <f t="shared" si="55"/>
        <v>142.54270639246343</v>
      </c>
    </row>
    <row r="883" spans="1:7" x14ac:dyDescent="0.3">
      <c r="A883" s="1">
        <v>39742</v>
      </c>
      <c r="B883">
        <v>1194.731082</v>
      </c>
      <c r="C883">
        <v>815.25</v>
      </c>
      <c r="D883">
        <f t="shared" si="52"/>
        <v>-9.5521996047343016E-5</v>
      </c>
      <c r="E883">
        <f t="shared" si="53"/>
        <v>-4.0680202301547341E-3</v>
      </c>
      <c r="F883">
        <f t="shared" si="54"/>
        <v>119.47310820000001</v>
      </c>
      <c r="G883">
        <f t="shared" si="55"/>
        <v>141.96283977919788</v>
      </c>
    </row>
    <row r="884" spans="1:7" x14ac:dyDescent="0.3">
      <c r="A884" s="1">
        <v>39743</v>
      </c>
      <c r="B884">
        <v>1147.1323279999999</v>
      </c>
      <c r="C884">
        <v>784.02</v>
      </c>
      <c r="D884">
        <f t="shared" si="52"/>
        <v>-3.9840558864777331E-2</v>
      </c>
      <c r="E884">
        <f t="shared" si="53"/>
        <v>-3.8307267709291604E-2</v>
      </c>
      <c r="F884">
        <f t="shared" si="54"/>
        <v>114.7132328</v>
      </c>
      <c r="G884">
        <f t="shared" si="55"/>
        <v>136.52463127100486</v>
      </c>
    </row>
    <row r="885" spans="1:7" x14ac:dyDescent="0.3">
      <c r="A885" s="1">
        <v>39744</v>
      </c>
      <c r="B885">
        <v>1057.4244899999999</v>
      </c>
      <c r="C885">
        <v>731.23</v>
      </c>
      <c r="D885">
        <f t="shared" si="52"/>
        <v>-7.8201821891292767E-2</v>
      </c>
      <c r="E885">
        <f t="shared" si="53"/>
        <v>-6.7332466008520164E-2</v>
      </c>
      <c r="F885">
        <f t="shared" si="54"/>
        <v>105.74244899999999</v>
      </c>
      <c r="G885">
        <f t="shared" si="55"/>
        <v>127.33209117662417</v>
      </c>
    </row>
    <row r="886" spans="1:7" x14ac:dyDescent="0.3">
      <c r="A886" s="1">
        <v>39745</v>
      </c>
      <c r="B886">
        <v>937.64860999999996</v>
      </c>
      <c r="C886">
        <v>657.08</v>
      </c>
      <c r="D886">
        <f t="shared" si="52"/>
        <v>-0.11327133155389646</v>
      </c>
      <c r="E886">
        <f t="shared" si="53"/>
        <v>-0.1014044828576508</v>
      </c>
      <c r="F886">
        <f t="shared" si="54"/>
        <v>93.76486100000001</v>
      </c>
      <c r="G886">
        <f t="shared" si="55"/>
        <v>114.42004631967536</v>
      </c>
    </row>
    <row r="887" spans="1:7" x14ac:dyDescent="0.3">
      <c r="A887" s="1">
        <v>39748</v>
      </c>
      <c r="B887">
        <v>878.42825199999993</v>
      </c>
      <c r="C887">
        <v>614.21</v>
      </c>
      <c r="D887">
        <f t="shared" si="52"/>
        <v>-6.3158370170249611E-2</v>
      </c>
      <c r="E887">
        <f t="shared" si="53"/>
        <v>-6.5243197175381962E-2</v>
      </c>
      <c r="F887">
        <f t="shared" si="54"/>
        <v>87.842825200000007</v>
      </c>
      <c r="G887">
        <f t="shared" si="55"/>
        <v>106.95491667682445</v>
      </c>
    </row>
    <row r="888" spans="1:7" x14ac:dyDescent="0.3">
      <c r="A888" s="1">
        <v>39749</v>
      </c>
      <c r="B888">
        <v>938.61432600000001</v>
      </c>
      <c r="C888">
        <v>637.91999999999996</v>
      </c>
      <c r="D888">
        <f t="shared" si="52"/>
        <v>6.8515640136765699E-2</v>
      </c>
      <c r="E888">
        <f t="shared" si="53"/>
        <v>3.8602432392829789E-2</v>
      </c>
      <c r="F888">
        <f t="shared" si="54"/>
        <v>93.861432600000015</v>
      </c>
      <c r="G888">
        <f t="shared" si="55"/>
        <v>111.08363661692231</v>
      </c>
    </row>
    <row r="889" spans="1:7" x14ac:dyDescent="0.3">
      <c r="A889" s="1">
        <v>39750</v>
      </c>
      <c r="B889">
        <v>911.70765999999992</v>
      </c>
      <c r="C889">
        <v>628.59</v>
      </c>
      <c r="D889">
        <f t="shared" si="52"/>
        <v>-2.8666370472594016E-2</v>
      </c>
      <c r="E889">
        <f t="shared" si="53"/>
        <v>-1.4625658389766594E-2</v>
      </c>
      <c r="F889">
        <f t="shared" si="54"/>
        <v>91.170766</v>
      </c>
      <c r="G889">
        <f t="shared" si="55"/>
        <v>109.45896529507023</v>
      </c>
    </row>
    <row r="890" spans="1:7" x14ac:dyDescent="0.3">
      <c r="A890" s="1">
        <v>39751</v>
      </c>
      <c r="B890">
        <v>1022.201464</v>
      </c>
      <c r="C890">
        <v>690.04</v>
      </c>
      <c r="D890">
        <f t="shared" si="52"/>
        <v>0.12119433547371972</v>
      </c>
      <c r="E890">
        <f t="shared" si="53"/>
        <v>9.7758475317774485E-2</v>
      </c>
      <c r="F890">
        <f t="shared" si="54"/>
        <v>102.2201464</v>
      </c>
      <c r="G890">
        <f t="shared" si="55"/>
        <v>120.15950685217749</v>
      </c>
    </row>
    <row r="891" spans="1:7" x14ac:dyDescent="0.3">
      <c r="A891" s="1">
        <v>39752</v>
      </c>
      <c r="B891">
        <v>1048.225642094</v>
      </c>
      <c r="C891">
        <v>710.26</v>
      </c>
      <c r="D891">
        <f t="shared" si="52"/>
        <v>2.5458952085789743E-2</v>
      </c>
      <c r="E891">
        <f t="shared" si="53"/>
        <v>2.9302649121790036E-2</v>
      </c>
      <c r="F891">
        <f t="shared" si="54"/>
        <v>104.82256420940001</v>
      </c>
      <c r="G891">
        <f t="shared" si="55"/>
        <v>123.68049872011417</v>
      </c>
    </row>
    <row r="892" spans="1:7" x14ac:dyDescent="0.3">
      <c r="A892" s="1">
        <v>39755</v>
      </c>
      <c r="B892">
        <v>1091.1202940000001</v>
      </c>
      <c r="C892">
        <v>736.29</v>
      </c>
      <c r="D892">
        <f t="shared" si="52"/>
        <v>4.0921200725743567E-2</v>
      </c>
      <c r="E892">
        <f t="shared" si="53"/>
        <v>3.6648551234758964E-2</v>
      </c>
      <c r="F892">
        <f t="shared" si="54"/>
        <v>109.11202940000001</v>
      </c>
      <c r="G892">
        <f t="shared" si="55"/>
        <v>128.21320981419882</v>
      </c>
    </row>
    <row r="893" spans="1:7" x14ac:dyDescent="0.3">
      <c r="A893" s="1">
        <v>39756</v>
      </c>
      <c r="B893">
        <v>1119.18245</v>
      </c>
      <c r="C893">
        <v>753.53</v>
      </c>
      <c r="D893">
        <f t="shared" si="52"/>
        <v>2.571866379382004E-2</v>
      </c>
      <c r="E893">
        <f t="shared" si="53"/>
        <v>2.3414687147727209E-2</v>
      </c>
      <c r="F893">
        <f t="shared" si="54"/>
        <v>111.91824500000001</v>
      </c>
      <c r="G893">
        <f t="shared" si="55"/>
        <v>131.21528201020419</v>
      </c>
    </row>
    <row r="894" spans="1:7" x14ac:dyDescent="0.3">
      <c r="A894" s="1">
        <v>39757</v>
      </c>
      <c r="B894">
        <v>1154.120572</v>
      </c>
      <c r="C894">
        <v>779.28</v>
      </c>
      <c r="D894">
        <f t="shared" si="52"/>
        <v>3.1217539195687039E-2</v>
      </c>
      <c r="E894">
        <f t="shared" si="53"/>
        <v>3.4172494791182784E-2</v>
      </c>
      <c r="F894">
        <f t="shared" si="54"/>
        <v>115.41205720000002</v>
      </c>
      <c r="G894">
        <f t="shared" si="55"/>
        <v>135.69923555122148</v>
      </c>
    </row>
    <row r="895" spans="1:7" x14ac:dyDescent="0.3">
      <c r="A895" s="1">
        <v>39758</v>
      </c>
      <c r="B895">
        <v>1048.858502</v>
      </c>
      <c r="C895">
        <v>725.63</v>
      </c>
      <c r="D895">
        <f t="shared" si="52"/>
        <v>-9.1205436029607512E-2</v>
      </c>
      <c r="E895">
        <f t="shared" si="53"/>
        <v>-6.884560106765214E-2</v>
      </c>
      <c r="F895">
        <f t="shared" si="54"/>
        <v>104.88585020000002</v>
      </c>
      <c r="G895">
        <f t="shared" si="55"/>
        <v>126.35694011527673</v>
      </c>
    </row>
    <row r="896" spans="1:7" x14ac:dyDescent="0.3">
      <c r="A896" s="1">
        <v>39759</v>
      </c>
      <c r="B896">
        <v>1112.859404</v>
      </c>
      <c r="C896">
        <v>752.7</v>
      </c>
      <c r="D896">
        <f t="shared" si="52"/>
        <v>6.1019576880924298E-2</v>
      </c>
      <c r="E896">
        <f t="shared" si="53"/>
        <v>3.7305513829362091E-2</v>
      </c>
      <c r="F896">
        <f t="shared" si="54"/>
        <v>111.28594040000003</v>
      </c>
      <c r="G896">
        <f t="shared" si="55"/>
        <v>131.07075069218305</v>
      </c>
    </row>
    <row r="897" spans="1:7" x14ac:dyDescent="0.3">
      <c r="A897" s="1">
        <v>39762</v>
      </c>
      <c r="B897">
        <v>1122.1129599999999</v>
      </c>
      <c r="C897">
        <v>764.45</v>
      </c>
      <c r="D897">
        <f t="shared" si="52"/>
        <v>8.3151168662811692E-3</v>
      </c>
      <c r="E897">
        <f t="shared" si="53"/>
        <v>1.5610468978344727E-2</v>
      </c>
      <c r="F897">
        <f t="shared" si="54"/>
        <v>112.21129600000003</v>
      </c>
      <c r="G897">
        <f t="shared" si="55"/>
        <v>133.11682657983172</v>
      </c>
    </row>
    <row r="898" spans="1:7" x14ac:dyDescent="0.3">
      <c r="A898" s="1">
        <v>39763</v>
      </c>
      <c r="B898">
        <v>1098.0130219999999</v>
      </c>
      <c r="C898">
        <v>755.03</v>
      </c>
      <c r="D898">
        <f t="shared" si="52"/>
        <v>-2.1477283356570509E-2</v>
      </c>
      <c r="E898">
        <f t="shared" si="53"/>
        <v>-1.2322584864935648E-2</v>
      </c>
      <c r="F898">
        <f t="shared" si="54"/>
        <v>109.80130220000002</v>
      </c>
      <c r="G898">
        <f t="shared" si="55"/>
        <v>131.47648318735082</v>
      </c>
    </row>
    <row r="899" spans="1:7" x14ac:dyDescent="0.3">
      <c r="A899" s="1">
        <v>39764</v>
      </c>
      <c r="B899">
        <v>1077.4427880000001</v>
      </c>
      <c r="C899">
        <v>748.15</v>
      </c>
      <c r="D899">
        <f t="shared" si="52"/>
        <v>-1.8734052864447515E-2</v>
      </c>
      <c r="E899">
        <f t="shared" si="53"/>
        <v>-9.1122207064620042E-3</v>
      </c>
      <c r="F899">
        <f t="shared" si="54"/>
        <v>107.74427880000005</v>
      </c>
      <c r="G899">
        <f t="shared" si="55"/>
        <v>130.27844045483823</v>
      </c>
    </row>
    <row r="900" spans="1:7" x14ac:dyDescent="0.3">
      <c r="A900" s="1">
        <v>39765</v>
      </c>
      <c r="B900">
        <v>1035.403478</v>
      </c>
      <c r="C900">
        <v>723.35</v>
      </c>
      <c r="D900">
        <f t="shared" ref="D900:D963" si="56">B900/B899-1</f>
        <v>-3.9017672648805291E-2</v>
      </c>
      <c r="E900">
        <f t="shared" ref="E900:E963" si="57">C900/C899-1</f>
        <v>-3.3148432800908845E-2</v>
      </c>
      <c r="F900">
        <f t="shared" ref="F900:F963" si="58">F899*(1+D900)</f>
        <v>103.54034780000003</v>
      </c>
      <c r="G900">
        <f t="shared" ref="G900:G963" si="59">G899*(1+E900)</f>
        <v>125.95991432601382</v>
      </c>
    </row>
    <row r="901" spans="1:7" x14ac:dyDescent="0.3">
      <c r="A901" s="1">
        <v>39766</v>
      </c>
      <c r="B901">
        <v>1062.813324</v>
      </c>
      <c r="C901">
        <v>732.68</v>
      </c>
      <c r="D901">
        <f t="shared" si="56"/>
        <v>2.6472623071486456E-2</v>
      </c>
      <c r="E901">
        <f t="shared" si="57"/>
        <v>1.2898320315199996E-2</v>
      </c>
      <c r="F901">
        <f t="shared" si="58"/>
        <v>106.28133240000005</v>
      </c>
      <c r="G901">
        <f t="shared" si="59"/>
        <v>127.58458564786589</v>
      </c>
    </row>
    <row r="902" spans="1:7" x14ac:dyDescent="0.3">
      <c r="A902" s="1">
        <v>39769</v>
      </c>
      <c r="B902">
        <v>1056.881228</v>
      </c>
      <c r="C902">
        <v>732.36</v>
      </c>
      <c r="D902">
        <f t="shared" si="56"/>
        <v>-5.5815032292538813E-3</v>
      </c>
      <c r="E902">
        <f t="shared" si="57"/>
        <v>-4.36752743353086E-4</v>
      </c>
      <c r="F902">
        <f t="shared" si="58"/>
        <v>105.68812280000004</v>
      </c>
      <c r="G902">
        <f t="shared" si="59"/>
        <v>127.52886273007462</v>
      </c>
    </row>
    <row r="903" spans="1:7" x14ac:dyDescent="0.3">
      <c r="A903" s="1">
        <v>39770</v>
      </c>
      <c r="B903">
        <v>1027.281352</v>
      </c>
      <c r="C903">
        <v>721.79</v>
      </c>
      <c r="D903">
        <f t="shared" si="56"/>
        <v>-2.8006814025842486E-2</v>
      </c>
      <c r="E903">
        <f t="shared" si="57"/>
        <v>-1.4432792615653556E-2</v>
      </c>
      <c r="F903">
        <f t="shared" si="58"/>
        <v>102.72813520000004</v>
      </c>
      <c r="G903">
        <f t="shared" si="59"/>
        <v>125.6882651017813</v>
      </c>
    </row>
    <row r="904" spans="1:7" x14ac:dyDescent="0.3">
      <c r="A904" s="1">
        <v>39771</v>
      </c>
      <c r="B904">
        <v>993.86443599999996</v>
      </c>
      <c r="C904">
        <v>710.19</v>
      </c>
      <c r="D904">
        <f t="shared" si="56"/>
        <v>-3.2529468129584016E-2</v>
      </c>
      <c r="E904">
        <f t="shared" si="57"/>
        <v>-1.6071156430540579E-2</v>
      </c>
      <c r="F904">
        <f t="shared" si="58"/>
        <v>99.386443600000035</v>
      </c>
      <c r="G904">
        <f t="shared" si="59"/>
        <v>123.66830933184731</v>
      </c>
    </row>
    <row r="905" spans="1:7" x14ac:dyDescent="0.3">
      <c r="A905" s="1">
        <v>39772</v>
      </c>
      <c r="B905">
        <v>911.40438999999992</v>
      </c>
      <c r="C905">
        <v>665.19</v>
      </c>
      <c r="D905">
        <f t="shared" si="56"/>
        <v>-8.2969108273837078E-2</v>
      </c>
      <c r="E905">
        <f t="shared" si="57"/>
        <v>-6.3363325307312146E-2</v>
      </c>
      <c r="F905">
        <f t="shared" si="58"/>
        <v>91.140439000000029</v>
      </c>
      <c r="G905">
        <f t="shared" si="59"/>
        <v>115.83227401744816</v>
      </c>
    </row>
    <row r="906" spans="1:7" x14ac:dyDescent="0.3">
      <c r="A906" s="1">
        <v>39773</v>
      </c>
      <c r="B906">
        <v>955.97252800000001</v>
      </c>
      <c r="C906">
        <v>683.74</v>
      </c>
      <c r="D906">
        <f t="shared" si="56"/>
        <v>4.8900508368189932E-2</v>
      </c>
      <c r="E906">
        <f t="shared" si="57"/>
        <v>2.7886769193764094E-2</v>
      </c>
      <c r="F906">
        <f t="shared" si="58"/>
        <v>95.597252800000035</v>
      </c>
      <c r="G906">
        <f t="shared" si="59"/>
        <v>119.06246190816157</v>
      </c>
    </row>
    <row r="907" spans="1:7" x14ac:dyDescent="0.3">
      <c r="A907" s="1">
        <v>39776</v>
      </c>
      <c r="B907">
        <v>941.60443799999996</v>
      </c>
      <c r="C907">
        <v>677.75</v>
      </c>
      <c r="D907">
        <f t="shared" si="56"/>
        <v>-1.502981474798204E-2</v>
      </c>
      <c r="E907">
        <f t="shared" si="57"/>
        <v>-8.7606400093602765E-3</v>
      </c>
      <c r="F907">
        <f t="shared" si="58"/>
        <v>94.160443800000024</v>
      </c>
      <c r="G907">
        <f t="shared" si="59"/>
        <v>118.01939854075599</v>
      </c>
    </row>
    <row r="908" spans="1:7" x14ac:dyDescent="0.3">
      <c r="A908" s="1">
        <v>39777</v>
      </c>
      <c r="B908">
        <v>940.16450399999997</v>
      </c>
      <c r="C908">
        <v>675.86</v>
      </c>
      <c r="D908">
        <f t="shared" si="56"/>
        <v>-1.5292345085570203E-3</v>
      </c>
      <c r="E908">
        <f t="shared" si="57"/>
        <v>-2.7886388786425576E-3</v>
      </c>
      <c r="F908">
        <f t="shared" si="58"/>
        <v>94.016450400000025</v>
      </c>
      <c r="G908">
        <f t="shared" si="59"/>
        <v>117.69028505755122</v>
      </c>
    </row>
    <row r="909" spans="1:7" x14ac:dyDescent="0.3">
      <c r="A909" s="1">
        <v>39778</v>
      </c>
      <c r="B909">
        <v>976.1621419999999</v>
      </c>
      <c r="C909">
        <v>689.73</v>
      </c>
      <c r="D909">
        <f t="shared" si="56"/>
        <v>3.8288658896230787E-2</v>
      </c>
      <c r="E909">
        <f t="shared" si="57"/>
        <v>2.0522001597964135E-2</v>
      </c>
      <c r="F909">
        <f t="shared" si="58"/>
        <v>97.61621420000003</v>
      </c>
      <c r="G909">
        <f t="shared" si="59"/>
        <v>120.10552527556715</v>
      </c>
    </row>
    <row r="910" spans="1:7" x14ac:dyDescent="0.3">
      <c r="A910" s="1">
        <v>39779</v>
      </c>
      <c r="B910">
        <v>1010.2923559999999</v>
      </c>
      <c r="C910">
        <v>704.66</v>
      </c>
      <c r="D910">
        <f t="shared" si="56"/>
        <v>3.496367307389403E-2</v>
      </c>
      <c r="E910">
        <f t="shared" si="57"/>
        <v>2.1646151392573865E-2</v>
      </c>
      <c r="F910">
        <f t="shared" si="58"/>
        <v>101.02923560000005</v>
      </c>
      <c r="G910">
        <f t="shared" si="59"/>
        <v>122.70534765876668</v>
      </c>
    </row>
    <row r="911" spans="1:7" x14ac:dyDescent="0.3">
      <c r="A911" s="1">
        <v>39780</v>
      </c>
      <c r="B911">
        <v>1008.7777863836666</v>
      </c>
      <c r="C911">
        <v>709.85</v>
      </c>
      <c r="D911">
        <f t="shared" si="56"/>
        <v>-1.4991399344342904E-3</v>
      </c>
      <c r="E911">
        <f t="shared" si="57"/>
        <v>7.3652541651294534E-3</v>
      </c>
      <c r="F911">
        <f t="shared" si="58"/>
        <v>100.87777863836672</v>
      </c>
      <c r="G911">
        <f t="shared" si="59"/>
        <v>123.60910373169408</v>
      </c>
    </row>
    <row r="912" spans="1:7" x14ac:dyDescent="0.3">
      <c r="A912" s="1">
        <v>39783</v>
      </c>
      <c r="B912">
        <v>1021.832104</v>
      </c>
      <c r="C912">
        <v>711.98</v>
      </c>
      <c r="D912">
        <f t="shared" si="56"/>
        <v>1.2940726681870407E-2</v>
      </c>
      <c r="E912">
        <f t="shared" si="57"/>
        <v>3.0006339367472101E-3</v>
      </c>
      <c r="F912">
        <f t="shared" si="58"/>
        <v>102.18321040000005</v>
      </c>
      <c r="G912">
        <f t="shared" si="59"/>
        <v>123.98000940324231</v>
      </c>
    </row>
    <row r="913" spans="1:7" x14ac:dyDescent="0.3">
      <c r="A913" s="1">
        <v>39784</v>
      </c>
      <c r="B913">
        <v>1000.328946</v>
      </c>
      <c r="C913">
        <v>696.9</v>
      </c>
      <c r="D913">
        <f t="shared" si="56"/>
        <v>-2.1043729117361964E-2</v>
      </c>
      <c r="E913">
        <f t="shared" si="57"/>
        <v>-2.1180370235118984E-2</v>
      </c>
      <c r="F913">
        <f t="shared" si="58"/>
        <v>100.03289460000005</v>
      </c>
      <c r="G913">
        <f t="shared" si="59"/>
        <v>121.3540669023281</v>
      </c>
    </row>
    <row r="914" spans="1:7" x14ac:dyDescent="0.3">
      <c r="A914" s="1">
        <v>39785</v>
      </c>
      <c r="B914">
        <v>993.43184599999995</v>
      </c>
      <c r="C914">
        <v>695.37</v>
      </c>
      <c r="D914">
        <f t="shared" si="56"/>
        <v>-6.8948319726019891E-3</v>
      </c>
      <c r="E914">
        <f t="shared" si="57"/>
        <v>-2.1954369349977965E-3</v>
      </c>
      <c r="F914">
        <f t="shared" si="58"/>
        <v>99.343184600000043</v>
      </c>
      <c r="G914">
        <f t="shared" si="59"/>
        <v>121.08764170163853</v>
      </c>
    </row>
    <row r="915" spans="1:7" x14ac:dyDescent="0.3">
      <c r="A915" s="1">
        <v>39786</v>
      </c>
      <c r="B915">
        <v>994.22187799999995</v>
      </c>
      <c r="C915">
        <v>689.87</v>
      </c>
      <c r="D915">
        <f t="shared" si="56"/>
        <v>7.9525535967173155E-4</v>
      </c>
      <c r="E915">
        <f t="shared" si="57"/>
        <v>-7.9094582740123487E-3</v>
      </c>
      <c r="F915">
        <f t="shared" si="58"/>
        <v>99.422187800000046</v>
      </c>
      <c r="G915">
        <f t="shared" si="59"/>
        <v>120.12990405210087</v>
      </c>
    </row>
    <row r="916" spans="1:7" x14ac:dyDescent="0.3">
      <c r="A916" s="1">
        <v>39787</v>
      </c>
      <c r="B916">
        <v>1007.558412</v>
      </c>
      <c r="C916">
        <v>694.56</v>
      </c>
      <c r="D916">
        <f t="shared" si="56"/>
        <v>1.3414041971021806E-2</v>
      </c>
      <c r="E916">
        <f t="shared" si="57"/>
        <v>6.7983823039121649E-3</v>
      </c>
      <c r="F916">
        <f t="shared" si="58"/>
        <v>100.75584120000006</v>
      </c>
      <c r="G916">
        <f t="shared" si="59"/>
        <v>120.94659306597934</v>
      </c>
    </row>
    <row r="917" spans="1:7" x14ac:dyDescent="0.3">
      <c r="A917" s="1">
        <v>39790</v>
      </c>
      <c r="B917">
        <v>1056.855992</v>
      </c>
      <c r="C917">
        <v>713.31</v>
      </c>
      <c r="D917">
        <f t="shared" si="56"/>
        <v>4.892776380293884E-2</v>
      </c>
      <c r="E917">
        <f t="shared" si="57"/>
        <v>2.6995507947477515E-2</v>
      </c>
      <c r="F917">
        <f t="shared" si="58"/>
        <v>105.68559920000008</v>
      </c>
      <c r="G917">
        <f t="shared" si="59"/>
        <v>124.21160778031232</v>
      </c>
    </row>
    <row r="918" spans="1:7" x14ac:dyDescent="0.3">
      <c r="A918" s="1">
        <v>39791</v>
      </c>
      <c r="B918">
        <v>1051.4549959999999</v>
      </c>
      <c r="C918">
        <v>715.74</v>
      </c>
      <c r="D918">
        <f t="shared" si="56"/>
        <v>-5.110437032938786E-3</v>
      </c>
      <c r="E918">
        <f t="shared" si="57"/>
        <v>3.4066534886656452E-3</v>
      </c>
      <c r="F918">
        <f t="shared" si="58"/>
        <v>105.14549960000008</v>
      </c>
      <c r="G918">
        <f t="shared" si="59"/>
        <v>124.63475368728989</v>
      </c>
    </row>
    <row r="919" spans="1:7" x14ac:dyDescent="0.3">
      <c r="A919" s="1">
        <v>39792</v>
      </c>
      <c r="B919">
        <v>1080.0414579999999</v>
      </c>
      <c r="C919">
        <v>728.03</v>
      </c>
      <c r="D919">
        <f t="shared" si="56"/>
        <v>2.7187527862581051E-2</v>
      </c>
      <c r="E919">
        <f t="shared" si="57"/>
        <v>1.7171039763042462E-2</v>
      </c>
      <c r="F919">
        <f t="shared" si="58"/>
        <v>108.00414580000009</v>
      </c>
      <c r="G919">
        <f t="shared" si="59"/>
        <v>126.77486199871134</v>
      </c>
    </row>
    <row r="920" spans="1:7" x14ac:dyDescent="0.3">
      <c r="A920" s="1">
        <v>39793</v>
      </c>
      <c r="B920">
        <v>1097.372286</v>
      </c>
      <c r="C920">
        <v>737.71</v>
      </c>
      <c r="D920">
        <f t="shared" si="56"/>
        <v>1.6046446987408203E-2</v>
      </c>
      <c r="E920">
        <f t="shared" si="57"/>
        <v>1.3296155378212493E-2</v>
      </c>
      <c r="F920">
        <f t="shared" si="58"/>
        <v>109.73722860000009</v>
      </c>
      <c r="G920">
        <f t="shared" si="59"/>
        <v>128.46048026189766</v>
      </c>
    </row>
    <row r="921" spans="1:7" x14ac:dyDescent="0.3">
      <c r="A921" s="1">
        <v>39794</v>
      </c>
      <c r="B921">
        <v>1089.0305879999999</v>
      </c>
      <c r="C921">
        <v>734.25</v>
      </c>
      <c r="D921">
        <f t="shared" si="56"/>
        <v>-7.6015205654648144E-3</v>
      </c>
      <c r="E921">
        <f t="shared" si="57"/>
        <v>-4.6901899120250778E-3</v>
      </c>
      <c r="F921">
        <f t="shared" si="58"/>
        <v>108.90305880000008</v>
      </c>
      <c r="G921">
        <f t="shared" si="59"/>
        <v>127.85797621327941</v>
      </c>
    </row>
    <row r="922" spans="1:7" x14ac:dyDescent="0.3">
      <c r="A922" s="1">
        <v>39797</v>
      </c>
      <c r="B922">
        <v>1148.3075959999999</v>
      </c>
      <c r="C922">
        <v>762.81</v>
      </c>
      <c r="D922">
        <f t="shared" si="56"/>
        <v>5.4430985367327489E-2</v>
      </c>
      <c r="E922">
        <f t="shared" si="57"/>
        <v>3.889683350357509E-2</v>
      </c>
      <c r="F922">
        <f t="shared" si="58"/>
        <v>114.83075960000009</v>
      </c>
      <c r="G922">
        <f t="shared" si="59"/>
        <v>132.8312466261514</v>
      </c>
    </row>
    <row r="923" spans="1:7" x14ac:dyDescent="0.3">
      <c r="A923" s="1">
        <v>39798</v>
      </c>
      <c r="B923">
        <v>1181.1989599999999</v>
      </c>
      <c r="C923">
        <v>769.04</v>
      </c>
      <c r="D923">
        <f t="shared" si="56"/>
        <v>2.8643339219015296E-2</v>
      </c>
      <c r="E923">
        <f t="shared" si="57"/>
        <v>8.1671713795048451E-3</v>
      </c>
      <c r="F923">
        <f t="shared" si="58"/>
        <v>118.1198960000001</v>
      </c>
      <c r="G923">
        <f t="shared" si="59"/>
        <v>133.91610218190044</v>
      </c>
    </row>
    <row r="924" spans="1:7" x14ac:dyDescent="0.3">
      <c r="A924" s="1">
        <v>39799</v>
      </c>
      <c r="B924">
        <v>1190.879784</v>
      </c>
      <c r="C924">
        <v>771.8</v>
      </c>
      <c r="D924">
        <f t="shared" si="56"/>
        <v>8.195760687090381E-3</v>
      </c>
      <c r="E924">
        <f t="shared" si="57"/>
        <v>3.5888900447311745E-3</v>
      </c>
      <c r="F924">
        <f t="shared" si="58"/>
        <v>119.0879784000001</v>
      </c>
      <c r="G924">
        <f t="shared" si="59"/>
        <v>134.39671234785027</v>
      </c>
    </row>
    <row r="925" spans="1:7" x14ac:dyDescent="0.3">
      <c r="A925" s="1">
        <v>39800</v>
      </c>
      <c r="B925">
        <v>1219.4513219999999</v>
      </c>
      <c r="C925">
        <v>777.45</v>
      </c>
      <c r="D925">
        <f t="shared" si="56"/>
        <v>2.3991958200879182E-2</v>
      </c>
      <c r="E925">
        <f t="shared" si="57"/>
        <v>7.320549365120721E-3</v>
      </c>
      <c r="F925">
        <f t="shared" si="58"/>
        <v>121.9451322000001</v>
      </c>
      <c r="G925">
        <f t="shared" si="59"/>
        <v>135.38057011510264</v>
      </c>
    </row>
    <row r="926" spans="1:7" x14ac:dyDescent="0.3">
      <c r="A926" s="1">
        <v>39801</v>
      </c>
      <c r="B926">
        <v>1222.6162119999999</v>
      </c>
      <c r="C926">
        <v>774.93</v>
      </c>
      <c r="D926">
        <f t="shared" si="56"/>
        <v>2.5953393488551413E-3</v>
      </c>
      <c r="E926">
        <f t="shared" si="57"/>
        <v>-3.241366004244739E-3</v>
      </c>
      <c r="F926">
        <f t="shared" si="58"/>
        <v>122.26162120000011</v>
      </c>
      <c r="G926">
        <f t="shared" si="59"/>
        <v>134.94175213749628</v>
      </c>
    </row>
    <row r="927" spans="1:7" x14ac:dyDescent="0.3">
      <c r="A927" s="1">
        <v>39804</v>
      </c>
      <c r="B927">
        <v>1239.8555819999999</v>
      </c>
      <c r="C927">
        <v>779.42</v>
      </c>
      <c r="D927">
        <f t="shared" si="56"/>
        <v>1.4100393754634677E-2</v>
      </c>
      <c r="E927">
        <f t="shared" si="57"/>
        <v>5.7940717226072636E-3</v>
      </c>
      <c r="F927">
        <f t="shared" si="58"/>
        <v>123.9855582000001</v>
      </c>
      <c r="G927">
        <f t="shared" si="59"/>
        <v>135.72361432775523</v>
      </c>
    </row>
    <row r="928" spans="1:7" x14ac:dyDescent="0.3">
      <c r="A928" s="1">
        <v>39805</v>
      </c>
      <c r="B928">
        <v>1238.3700959999999</v>
      </c>
      <c r="C928">
        <v>767.65</v>
      </c>
      <c r="D928">
        <f t="shared" si="56"/>
        <v>-1.1981121201259937E-3</v>
      </c>
      <c r="E928">
        <f t="shared" si="57"/>
        <v>-1.5100972518026223E-2</v>
      </c>
      <c r="F928">
        <f t="shared" si="58"/>
        <v>123.83700960000009</v>
      </c>
      <c r="G928">
        <f t="shared" si="59"/>
        <v>133.67405575774461</v>
      </c>
    </row>
    <row r="929" spans="1:7" x14ac:dyDescent="0.3">
      <c r="A929" s="1">
        <v>39806</v>
      </c>
      <c r="B929">
        <v>1218.717922</v>
      </c>
      <c r="C929">
        <v>761.97</v>
      </c>
      <c r="D929">
        <f t="shared" si="56"/>
        <v>-1.5869386755605119E-2</v>
      </c>
      <c r="E929">
        <f t="shared" si="57"/>
        <v>-7.3992053670292046E-3</v>
      </c>
      <c r="F929">
        <f t="shared" si="58"/>
        <v>121.8717922000001</v>
      </c>
      <c r="G929">
        <f t="shared" si="59"/>
        <v>132.68497396694934</v>
      </c>
    </row>
    <row r="930" spans="1:7" x14ac:dyDescent="0.3">
      <c r="A930" s="1">
        <v>39808</v>
      </c>
      <c r="B930">
        <v>1190.5236319999999</v>
      </c>
      <c r="C930">
        <v>757.64</v>
      </c>
      <c r="D930">
        <f t="shared" si="56"/>
        <v>-2.3134385316769035E-2</v>
      </c>
      <c r="E930">
        <f t="shared" si="57"/>
        <v>-5.682638424085007E-3</v>
      </c>
      <c r="F930">
        <f t="shared" si="58"/>
        <v>119.05236320000009</v>
      </c>
      <c r="G930">
        <f t="shared" si="59"/>
        <v>131.93097323558604</v>
      </c>
    </row>
    <row r="931" spans="1:7" x14ac:dyDescent="0.3">
      <c r="A931" s="1">
        <v>39811</v>
      </c>
      <c r="B931">
        <v>1166.05396</v>
      </c>
      <c r="C931">
        <v>745.09</v>
      </c>
      <c r="D931">
        <f t="shared" si="56"/>
        <v>-2.0553705396752608E-2</v>
      </c>
      <c r="E931">
        <f t="shared" si="57"/>
        <v>-1.6564595322316578E-2</v>
      </c>
      <c r="F931">
        <f t="shared" si="58"/>
        <v>116.6053960000001</v>
      </c>
      <c r="G931">
        <f t="shared" si="59"/>
        <v>129.74559005345918</v>
      </c>
    </row>
    <row r="932" spans="1:7" x14ac:dyDescent="0.3">
      <c r="A932" s="1">
        <v>39812</v>
      </c>
      <c r="B932">
        <v>1176.0959320778945</v>
      </c>
      <c r="C932">
        <v>754.07</v>
      </c>
      <c r="D932">
        <f t="shared" si="56"/>
        <v>8.611927425635324E-3</v>
      </c>
      <c r="E932">
        <f t="shared" si="57"/>
        <v>1.2052235300433534E-2</v>
      </c>
      <c r="F932">
        <f t="shared" si="58"/>
        <v>117.60959320778957</v>
      </c>
      <c r="G932">
        <f t="shared" si="59"/>
        <v>131.30931443397705</v>
      </c>
    </row>
    <row r="933" spans="1:7" x14ac:dyDescent="0.3">
      <c r="A933" s="1">
        <v>39815</v>
      </c>
      <c r="B933">
        <v>1204.0356839999999</v>
      </c>
      <c r="C933">
        <v>764.58</v>
      </c>
      <c r="D933">
        <f t="shared" si="56"/>
        <v>2.3756354528615908E-2</v>
      </c>
      <c r="E933">
        <f t="shared" si="57"/>
        <v>1.3937698091688988E-2</v>
      </c>
      <c r="F933">
        <f t="shared" si="58"/>
        <v>120.40356840000013</v>
      </c>
      <c r="G933">
        <f t="shared" si="59"/>
        <v>133.13946401518447</v>
      </c>
    </row>
    <row r="934" spans="1:7" x14ac:dyDescent="0.3">
      <c r="A934" s="1">
        <v>39818</v>
      </c>
      <c r="B934">
        <v>1222.87193</v>
      </c>
      <c r="C934">
        <v>767.62</v>
      </c>
      <c r="D934">
        <f t="shared" si="56"/>
        <v>1.5644258928791066E-2</v>
      </c>
      <c r="E934">
        <f t="shared" si="57"/>
        <v>3.9760391325955879E-3</v>
      </c>
      <c r="F934">
        <f t="shared" si="58"/>
        <v>122.28719300000013</v>
      </c>
      <c r="G934">
        <f t="shared" si="59"/>
        <v>133.66883173420166</v>
      </c>
    </row>
    <row r="935" spans="1:7" x14ac:dyDescent="0.3">
      <c r="A935" s="1">
        <v>39819</v>
      </c>
      <c r="B935">
        <v>1250.7184219999999</v>
      </c>
      <c r="C935">
        <v>779.94</v>
      </c>
      <c r="D935">
        <f t="shared" si="56"/>
        <v>2.2771388660462577E-2</v>
      </c>
      <c r="E935">
        <f t="shared" si="57"/>
        <v>1.6049607878898531E-2</v>
      </c>
      <c r="F935">
        <f t="shared" si="58"/>
        <v>125.07184220000013</v>
      </c>
      <c r="G935">
        <f t="shared" si="59"/>
        <v>135.81416406916605</v>
      </c>
    </row>
    <row r="936" spans="1:7" x14ac:dyDescent="0.3">
      <c r="A936" s="1">
        <v>39820</v>
      </c>
      <c r="B936">
        <v>1279.620406</v>
      </c>
      <c r="C936">
        <v>790.96</v>
      </c>
      <c r="D936">
        <f t="shared" si="56"/>
        <v>2.3108305987676658E-2</v>
      </c>
      <c r="E936">
        <f t="shared" si="57"/>
        <v>1.4129291996820337E-2</v>
      </c>
      <c r="F936">
        <f t="shared" si="58"/>
        <v>127.96204060000015</v>
      </c>
      <c r="G936">
        <f t="shared" si="59"/>
        <v>137.73312205060336</v>
      </c>
    </row>
    <row r="937" spans="1:7" x14ac:dyDescent="0.3">
      <c r="A937" s="1">
        <v>39821</v>
      </c>
      <c r="B937">
        <v>1264.290974</v>
      </c>
      <c r="C937">
        <v>790.5</v>
      </c>
      <c r="D937">
        <f t="shared" si="56"/>
        <v>-1.1979671415149329E-2</v>
      </c>
      <c r="E937">
        <f t="shared" si="57"/>
        <v>-5.8157176089823626E-4</v>
      </c>
      <c r="F937">
        <f t="shared" si="58"/>
        <v>126.42909740000015</v>
      </c>
      <c r="G937">
        <f t="shared" si="59"/>
        <v>137.65302035627838</v>
      </c>
    </row>
    <row r="938" spans="1:7" x14ac:dyDescent="0.3">
      <c r="A938" s="1">
        <v>39822</v>
      </c>
      <c r="B938">
        <v>1287.2691139999999</v>
      </c>
      <c r="C938">
        <v>794</v>
      </c>
      <c r="D938">
        <f t="shared" si="56"/>
        <v>1.817472438903911E-2</v>
      </c>
      <c r="E938">
        <f t="shared" si="57"/>
        <v>4.4275774826059155E-3</v>
      </c>
      <c r="F938">
        <f t="shared" si="58"/>
        <v>128.72691140000012</v>
      </c>
      <c r="G938">
        <f t="shared" si="59"/>
        <v>138.26248976962052</v>
      </c>
    </row>
    <row r="939" spans="1:7" x14ac:dyDescent="0.3">
      <c r="A939" s="1">
        <v>39825</v>
      </c>
      <c r="B939">
        <v>1237.768386</v>
      </c>
      <c r="C939">
        <v>781.16</v>
      </c>
      <c r="D939">
        <f t="shared" si="56"/>
        <v>-3.8454063304745767E-2</v>
      </c>
      <c r="E939">
        <f t="shared" si="57"/>
        <v>-1.6171284634760696E-2</v>
      </c>
      <c r="F939">
        <f t="shared" si="58"/>
        <v>123.77683860000012</v>
      </c>
      <c r="G939">
        <f t="shared" si="59"/>
        <v>136.0266076932453</v>
      </c>
    </row>
    <row r="940" spans="1:7" x14ac:dyDescent="0.3">
      <c r="A940" s="1">
        <v>39826</v>
      </c>
      <c r="B940">
        <v>1253.0735299999999</v>
      </c>
      <c r="C940">
        <v>784.09</v>
      </c>
      <c r="D940">
        <f t="shared" si="56"/>
        <v>1.2365111415925112E-2</v>
      </c>
      <c r="E940">
        <f t="shared" si="57"/>
        <v>3.7508320958574703E-3</v>
      </c>
      <c r="F940">
        <f t="shared" si="58"/>
        <v>125.30735300000011</v>
      </c>
      <c r="G940">
        <f t="shared" si="59"/>
        <v>136.53682065927174</v>
      </c>
    </row>
    <row r="941" spans="1:7" x14ac:dyDescent="0.3">
      <c r="A941" s="1">
        <v>39827</v>
      </c>
      <c r="B941">
        <v>1266.82636</v>
      </c>
      <c r="C941">
        <v>792.12</v>
      </c>
      <c r="D941">
        <f t="shared" si="56"/>
        <v>1.0975277723726418E-2</v>
      </c>
      <c r="E941">
        <f t="shared" si="57"/>
        <v>1.0241171294111506E-2</v>
      </c>
      <c r="F941">
        <f t="shared" si="58"/>
        <v>126.68263600000013</v>
      </c>
      <c r="G941">
        <f t="shared" si="59"/>
        <v>137.93511762759672</v>
      </c>
    </row>
    <row r="942" spans="1:7" x14ac:dyDescent="0.3">
      <c r="A942" s="1">
        <v>39828</v>
      </c>
      <c r="B942">
        <v>1189.671556</v>
      </c>
      <c r="C942">
        <v>760.35</v>
      </c>
      <c r="D942">
        <f t="shared" si="56"/>
        <v>-6.0904008975626311E-2</v>
      </c>
      <c r="E942">
        <f t="shared" si="57"/>
        <v>-4.0107559460687781E-2</v>
      </c>
      <c r="F942">
        <f t="shared" si="58"/>
        <v>118.96715560000013</v>
      </c>
      <c r="G942">
        <f t="shared" si="59"/>
        <v>132.40287669563094</v>
      </c>
    </row>
    <row r="943" spans="1:7" x14ac:dyDescent="0.3">
      <c r="A943" s="1">
        <v>39829</v>
      </c>
      <c r="B943">
        <v>1223.44596</v>
      </c>
      <c r="C943">
        <v>774.3</v>
      </c>
      <c r="D943">
        <f t="shared" si="56"/>
        <v>2.8389687750086878E-2</v>
      </c>
      <c r="E943">
        <f t="shared" si="57"/>
        <v>1.8346813967251796E-2</v>
      </c>
      <c r="F943">
        <f t="shared" si="58"/>
        <v>122.34459600000012</v>
      </c>
      <c r="G943">
        <f t="shared" si="59"/>
        <v>134.83204764309465</v>
      </c>
    </row>
    <row r="944" spans="1:7" x14ac:dyDescent="0.3">
      <c r="A944" s="1">
        <v>39832</v>
      </c>
      <c r="B944">
        <v>1252.684618</v>
      </c>
      <c r="C944">
        <v>785.32</v>
      </c>
      <c r="D944">
        <f t="shared" si="56"/>
        <v>2.389861011924066E-2</v>
      </c>
      <c r="E944">
        <f t="shared" si="57"/>
        <v>1.4232209737827795E-2</v>
      </c>
      <c r="F944">
        <f t="shared" si="58"/>
        <v>125.26846180000014</v>
      </c>
      <c r="G944">
        <f t="shared" si="59"/>
        <v>136.75100562453196</v>
      </c>
    </row>
    <row r="945" spans="1:7" x14ac:dyDescent="0.3">
      <c r="A945" s="1">
        <v>39833</v>
      </c>
      <c r="B945">
        <v>1235.2196739999999</v>
      </c>
      <c r="C945">
        <v>774.84</v>
      </c>
      <c r="D945">
        <f t="shared" si="56"/>
        <v>-1.394201201886236E-2</v>
      </c>
      <c r="E945">
        <f t="shared" si="57"/>
        <v>-1.334487852085775E-2</v>
      </c>
      <c r="F945">
        <f t="shared" si="58"/>
        <v>123.52196740000014</v>
      </c>
      <c r="G945">
        <f t="shared" si="59"/>
        <v>134.92608006686746</v>
      </c>
    </row>
    <row r="946" spans="1:7" x14ac:dyDescent="0.3">
      <c r="A946" s="1">
        <v>39834</v>
      </c>
      <c r="B946">
        <v>1200.0685079999998</v>
      </c>
      <c r="C946">
        <v>760.67</v>
      </c>
      <c r="D946">
        <f t="shared" si="56"/>
        <v>-2.8457420764818608E-2</v>
      </c>
      <c r="E946">
        <f t="shared" si="57"/>
        <v>-1.8287646481854436E-2</v>
      </c>
      <c r="F946">
        <f t="shared" si="58"/>
        <v>120.00685080000012</v>
      </c>
      <c r="G946">
        <f t="shared" si="59"/>
        <v>132.45859961342219</v>
      </c>
    </row>
    <row r="947" spans="1:7" x14ac:dyDescent="0.3">
      <c r="A947" s="1">
        <v>39835</v>
      </c>
      <c r="B947">
        <v>1209.0780559999998</v>
      </c>
      <c r="C947">
        <v>767.12</v>
      </c>
      <c r="D947">
        <f t="shared" si="56"/>
        <v>7.5075280618897011E-3</v>
      </c>
      <c r="E947">
        <f t="shared" si="57"/>
        <v>8.4793668739402417E-3</v>
      </c>
      <c r="F947">
        <f t="shared" si="58"/>
        <v>120.90780560000013</v>
      </c>
      <c r="G947">
        <f t="shared" si="59"/>
        <v>133.58176467515275</v>
      </c>
    </row>
    <row r="948" spans="1:7" x14ac:dyDescent="0.3">
      <c r="A948" s="1">
        <v>39836</v>
      </c>
      <c r="B948">
        <v>1188.8759499999999</v>
      </c>
      <c r="C948">
        <v>756.52</v>
      </c>
      <c r="D948">
        <f t="shared" si="56"/>
        <v>-1.6708686341421752E-2</v>
      </c>
      <c r="E948">
        <f t="shared" si="57"/>
        <v>-1.3817916362498739E-2</v>
      </c>
      <c r="F948">
        <f t="shared" si="58"/>
        <v>118.88759500000013</v>
      </c>
      <c r="G948">
        <f t="shared" si="59"/>
        <v>131.73594302331651</v>
      </c>
    </row>
    <row r="949" spans="1:7" x14ac:dyDescent="0.3">
      <c r="A949" s="1">
        <v>39841</v>
      </c>
      <c r="B949">
        <v>1205.4401659999999</v>
      </c>
      <c r="C949">
        <v>771.64</v>
      </c>
      <c r="D949">
        <f t="shared" si="56"/>
        <v>1.3932669762560135E-2</v>
      </c>
      <c r="E949">
        <f t="shared" si="57"/>
        <v>1.9986252841960539E-2</v>
      </c>
      <c r="F949">
        <f t="shared" si="58"/>
        <v>120.54401660000013</v>
      </c>
      <c r="G949">
        <f t="shared" si="59"/>
        <v>134.36885088895463</v>
      </c>
    </row>
    <row r="950" spans="1:7" x14ac:dyDescent="0.3">
      <c r="A950" s="1">
        <v>39842</v>
      </c>
      <c r="B950">
        <v>1223.233242</v>
      </c>
      <c r="C950">
        <v>778.01</v>
      </c>
      <c r="D950">
        <f t="shared" si="56"/>
        <v>1.4760646361273055E-2</v>
      </c>
      <c r="E950">
        <f t="shared" si="57"/>
        <v>8.2551448862164811E-3</v>
      </c>
      <c r="F950">
        <f t="shared" si="58"/>
        <v>122.32332420000016</v>
      </c>
      <c r="G950">
        <f t="shared" si="59"/>
        <v>135.47808522123736</v>
      </c>
    </row>
    <row r="951" spans="1:7" x14ac:dyDescent="0.3">
      <c r="A951" s="1">
        <v>39843</v>
      </c>
      <c r="B951">
        <v>1246.0526719651766</v>
      </c>
      <c r="C951">
        <v>789.1</v>
      </c>
      <c r="D951">
        <f t="shared" si="56"/>
        <v>1.8655011310734659E-2</v>
      </c>
      <c r="E951">
        <f t="shared" si="57"/>
        <v>1.4254315497230108E-2</v>
      </c>
      <c r="F951">
        <f t="shared" si="58"/>
        <v>124.60526719651783</v>
      </c>
      <c r="G951">
        <f t="shared" si="59"/>
        <v>137.40923259094151</v>
      </c>
    </row>
    <row r="952" spans="1:7" x14ac:dyDescent="0.3">
      <c r="A952" s="1">
        <v>39846</v>
      </c>
      <c r="B952">
        <v>1251.472634</v>
      </c>
      <c r="C952">
        <v>789.24</v>
      </c>
      <c r="D952">
        <f t="shared" si="56"/>
        <v>4.349705399110837E-3</v>
      </c>
      <c r="E952">
        <f t="shared" si="57"/>
        <v>1.7741731086040602E-4</v>
      </c>
      <c r="F952">
        <f t="shared" si="58"/>
        <v>125.14726340000017</v>
      </c>
      <c r="G952">
        <f t="shared" si="59"/>
        <v>137.43361136747518</v>
      </c>
    </row>
    <row r="953" spans="1:7" x14ac:dyDescent="0.3">
      <c r="A953" s="1">
        <v>39847</v>
      </c>
      <c r="B953">
        <v>1254.617984</v>
      </c>
      <c r="C953">
        <v>795.71</v>
      </c>
      <c r="D953">
        <f t="shared" si="56"/>
        <v>2.5133190407422568E-3</v>
      </c>
      <c r="E953">
        <f t="shared" si="57"/>
        <v>8.1977598702549503E-3</v>
      </c>
      <c r="F953">
        <f t="shared" si="58"/>
        <v>125.46179840000018</v>
      </c>
      <c r="G953">
        <f t="shared" si="59"/>
        <v>138.56025911156769</v>
      </c>
    </row>
    <row r="954" spans="1:7" x14ac:dyDescent="0.3">
      <c r="A954" s="1">
        <v>39848</v>
      </c>
      <c r="B954">
        <v>1269.4657359999999</v>
      </c>
      <c r="C954">
        <v>807.79</v>
      </c>
      <c r="D954">
        <f t="shared" si="56"/>
        <v>1.183448044691815E-2</v>
      </c>
      <c r="E954">
        <f t="shared" si="57"/>
        <v>1.518141031280229E-2</v>
      </c>
      <c r="F954">
        <f t="shared" si="58"/>
        <v>126.94657360000016</v>
      </c>
      <c r="G954">
        <f t="shared" si="59"/>
        <v>140.66379925818859</v>
      </c>
    </row>
    <row r="955" spans="1:7" x14ac:dyDescent="0.3">
      <c r="A955" s="1">
        <v>39849</v>
      </c>
      <c r="B955">
        <v>1250.889514</v>
      </c>
      <c r="C955">
        <v>804.53</v>
      </c>
      <c r="D955">
        <f t="shared" si="56"/>
        <v>-1.463310231478343E-2</v>
      </c>
      <c r="E955">
        <f t="shared" si="57"/>
        <v>-4.0357023483825749E-3</v>
      </c>
      <c r="F955">
        <f t="shared" si="58"/>
        <v>125.08895140000017</v>
      </c>
      <c r="G955">
        <f t="shared" si="59"/>
        <v>140.09612203318991</v>
      </c>
    </row>
    <row r="956" spans="1:7" x14ac:dyDescent="0.3">
      <c r="A956" s="1">
        <v>39850</v>
      </c>
      <c r="B956">
        <v>1271.1607979999999</v>
      </c>
      <c r="C956">
        <v>816.92</v>
      </c>
      <c r="D956">
        <f t="shared" si="56"/>
        <v>1.6205495188122532E-2</v>
      </c>
      <c r="E956">
        <f t="shared" si="57"/>
        <v>1.5400295824891552E-2</v>
      </c>
      <c r="F956">
        <f t="shared" si="58"/>
        <v>127.11607980000016</v>
      </c>
      <c r="G956">
        <f t="shared" si="59"/>
        <v>142.25364375642116</v>
      </c>
    </row>
    <row r="957" spans="1:7" x14ac:dyDescent="0.3">
      <c r="A957" s="1">
        <v>39853</v>
      </c>
      <c r="B957">
        <v>1270.248198</v>
      </c>
      <c r="C957">
        <v>820.6</v>
      </c>
      <c r="D957">
        <f t="shared" si="56"/>
        <v>-7.1792648218516053E-4</v>
      </c>
      <c r="E957">
        <f t="shared" si="57"/>
        <v>4.5047250648779791E-3</v>
      </c>
      <c r="F957">
        <f t="shared" si="58"/>
        <v>127.02481980000019</v>
      </c>
      <c r="G957">
        <f t="shared" si="59"/>
        <v>142.89445731102091</v>
      </c>
    </row>
    <row r="958" spans="1:7" x14ac:dyDescent="0.3">
      <c r="A958" s="1">
        <v>39854</v>
      </c>
      <c r="B958">
        <v>1279.9469899999999</v>
      </c>
      <c r="C958">
        <v>827.29</v>
      </c>
      <c r="D958">
        <f t="shared" si="56"/>
        <v>7.6353519062422048E-3</v>
      </c>
      <c r="E958">
        <f t="shared" si="57"/>
        <v>8.1525712893004698E-3</v>
      </c>
      <c r="F958">
        <f t="shared" si="58"/>
        <v>127.9946990000002</v>
      </c>
      <c r="G958">
        <f t="shared" si="59"/>
        <v>144.05941456109491</v>
      </c>
    </row>
    <row r="959" spans="1:7" x14ac:dyDescent="0.3">
      <c r="A959" s="1">
        <v>39855</v>
      </c>
      <c r="B959">
        <v>1283.284226</v>
      </c>
      <c r="C959">
        <v>836.57</v>
      </c>
      <c r="D959">
        <f t="shared" si="56"/>
        <v>2.6073236048627102E-3</v>
      </c>
      <c r="E959">
        <f t="shared" si="57"/>
        <v>1.1217348209213274E-2</v>
      </c>
      <c r="F959">
        <f t="shared" si="58"/>
        <v>128.32842260000018</v>
      </c>
      <c r="G959">
        <f t="shared" si="59"/>
        <v>145.67537917704212</v>
      </c>
    </row>
    <row r="960" spans="1:7" x14ac:dyDescent="0.3">
      <c r="A960" s="1">
        <v>39856</v>
      </c>
      <c r="B960">
        <v>1287.6731399999999</v>
      </c>
      <c r="C960">
        <v>841.36</v>
      </c>
      <c r="D960">
        <f t="shared" si="56"/>
        <v>3.4200638573109732E-3</v>
      </c>
      <c r="E960">
        <f t="shared" si="57"/>
        <v>5.7257611437178113E-3</v>
      </c>
      <c r="F960">
        <f t="shared" si="58"/>
        <v>128.76731400000017</v>
      </c>
      <c r="G960">
        <f t="shared" si="59"/>
        <v>146.50948160273038</v>
      </c>
    </row>
    <row r="961" spans="1:7" x14ac:dyDescent="0.3">
      <c r="A961" s="1">
        <v>39857</v>
      </c>
      <c r="B961">
        <v>1317.9314179999999</v>
      </c>
      <c r="C961">
        <v>855.76</v>
      </c>
      <c r="D961">
        <f t="shared" si="56"/>
        <v>2.3498415133517581E-2</v>
      </c>
      <c r="E961">
        <f t="shared" si="57"/>
        <v>1.7115146905010814E-2</v>
      </c>
      <c r="F961">
        <f t="shared" si="58"/>
        <v>131.79314180000017</v>
      </c>
      <c r="G961">
        <f t="shared" si="59"/>
        <v>149.0170129033381</v>
      </c>
    </row>
    <row r="962" spans="1:7" x14ac:dyDescent="0.3">
      <c r="A962" s="1">
        <v>39860</v>
      </c>
      <c r="B962">
        <v>1301.2584199999999</v>
      </c>
      <c r="C962">
        <v>859.49</v>
      </c>
      <c r="D962">
        <f t="shared" si="56"/>
        <v>-1.2650884387673034E-2</v>
      </c>
      <c r="E962">
        <f t="shared" si="57"/>
        <v>4.3586987005703737E-3</v>
      </c>
      <c r="F962">
        <f t="shared" si="58"/>
        <v>130.12584200000018</v>
      </c>
      <c r="G962">
        <f t="shared" si="59"/>
        <v>149.66653316384276</v>
      </c>
    </row>
    <row r="963" spans="1:7" x14ac:dyDescent="0.3">
      <c r="A963" s="1">
        <v>39861</v>
      </c>
      <c r="B963">
        <v>1230.6444779999999</v>
      </c>
      <c r="C963">
        <v>827.04</v>
      </c>
      <c r="D963">
        <f t="shared" si="56"/>
        <v>-5.4265886709881972E-2</v>
      </c>
      <c r="E963">
        <f t="shared" si="57"/>
        <v>-3.7754947701543973E-2</v>
      </c>
      <c r="F963">
        <f t="shared" si="58"/>
        <v>123.06444780000017</v>
      </c>
      <c r="G963">
        <f t="shared" si="59"/>
        <v>144.01588103157047</v>
      </c>
    </row>
    <row r="964" spans="1:7" x14ac:dyDescent="0.3">
      <c r="A964" s="1">
        <v>39862</v>
      </c>
      <c r="B964">
        <v>1251.858072</v>
      </c>
      <c r="C964">
        <v>829.71</v>
      </c>
      <c r="D964">
        <f t="shared" ref="D964:D1027" si="60">B964/B963-1</f>
        <v>1.7237792375646599E-2</v>
      </c>
      <c r="E964">
        <f t="shared" ref="E964:E1027" si="61">C964/C963-1</f>
        <v>3.2283807312827317E-3</v>
      </c>
      <c r="F964">
        <f t="shared" ref="F964:F1027" si="62">F963*(1+D964)</f>
        <v>125.18580720000017</v>
      </c>
      <c r="G964">
        <f t="shared" ref="G964:G1027" si="63">G963*(1+E964)</f>
        <v>144.4808191268915</v>
      </c>
    </row>
    <row r="965" spans="1:7" x14ac:dyDescent="0.3">
      <c r="A965" s="1">
        <v>39863</v>
      </c>
      <c r="B965">
        <v>1226.964526</v>
      </c>
      <c r="C965">
        <v>820.25</v>
      </c>
      <c r="D965">
        <f t="shared" si="60"/>
        <v>-1.9885278177125487E-2</v>
      </c>
      <c r="E965">
        <f t="shared" si="61"/>
        <v>-1.1401574043943152E-2</v>
      </c>
      <c r="F965">
        <f t="shared" si="62"/>
        <v>122.69645260000017</v>
      </c>
      <c r="G965">
        <f t="shared" si="63"/>
        <v>142.83351036968668</v>
      </c>
    </row>
    <row r="966" spans="1:7" x14ac:dyDescent="0.3">
      <c r="A966" s="1">
        <v>39864</v>
      </c>
      <c r="B966">
        <v>1170.134098</v>
      </c>
      <c r="C966">
        <v>792.36</v>
      </c>
      <c r="D966">
        <f t="shared" si="60"/>
        <v>-4.6317906341817094E-2</v>
      </c>
      <c r="E966">
        <f t="shared" si="61"/>
        <v>-3.4001828710758852E-2</v>
      </c>
      <c r="F966">
        <f t="shared" si="62"/>
        <v>117.01340980000016</v>
      </c>
      <c r="G966">
        <f t="shared" si="63"/>
        <v>137.97690981594019</v>
      </c>
    </row>
    <row r="967" spans="1:7" x14ac:dyDescent="0.3">
      <c r="A967" s="1">
        <v>39867</v>
      </c>
      <c r="B967">
        <v>1200.8836199999998</v>
      </c>
      <c r="C967">
        <v>805.71</v>
      </c>
      <c r="D967">
        <f t="shared" si="60"/>
        <v>2.6278630844581929E-2</v>
      </c>
      <c r="E967">
        <f t="shared" si="61"/>
        <v>1.6848402241405491E-2</v>
      </c>
      <c r="F967">
        <f t="shared" si="62"/>
        <v>120.08836200000015</v>
      </c>
      <c r="G967">
        <f t="shared" si="63"/>
        <v>140.30160029254529</v>
      </c>
    </row>
    <row r="968" spans="1:7" x14ac:dyDescent="0.3">
      <c r="A968" s="1">
        <v>39868</v>
      </c>
      <c r="B968">
        <v>1185.5388479999999</v>
      </c>
      <c r="C968">
        <v>790.18</v>
      </c>
      <c r="D968">
        <f t="shared" si="60"/>
        <v>-1.2777900992604008E-2</v>
      </c>
      <c r="E968">
        <f t="shared" si="61"/>
        <v>-1.927492522123353E-2</v>
      </c>
      <c r="F968">
        <f t="shared" si="62"/>
        <v>118.55388480000015</v>
      </c>
      <c r="G968">
        <f t="shared" si="63"/>
        <v>137.59729743848709</v>
      </c>
    </row>
    <row r="969" spans="1:7" x14ac:dyDescent="0.3">
      <c r="A969" s="1">
        <v>39869</v>
      </c>
      <c r="B969">
        <v>1185.932892</v>
      </c>
      <c r="C969">
        <v>784.24</v>
      </c>
      <c r="D969">
        <f t="shared" si="60"/>
        <v>3.3237544317077372E-4</v>
      </c>
      <c r="E969">
        <f t="shared" si="61"/>
        <v>-7.5172745450402534E-3</v>
      </c>
      <c r="F969">
        <f t="shared" si="62"/>
        <v>118.59328920000017</v>
      </c>
      <c r="G969">
        <f t="shared" si="63"/>
        <v>136.56294077698641</v>
      </c>
    </row>
    <row r="970" spans="1:7" x14ac:dyDescent="0.3">
      <c r="A970" s="1">
        <v>39870</v>
      </c>
      <c r="B970">
        <v>1160.9653919999998</v>
      </c>
      <c r="C970">
        <v>773.77</v>
      </c>
      <c r="D970">
        <f t="shared" si="60"/>
        <v>-2.1053046229196126E-2</v>
      </c>
      <c r="E970">
        <f t="shared" si="61"/>
        <v>-1.3350504947465147E-2</v>
      </c>
      <c r="F970">
        <f t="shared" si="62"/>
        <v>116.09653920000014</v>
      </c>
      <c r="G970">
        <f t="shared" si="63"/>
        <v>134.73975656050285</v>
      </c>
    </row>
    <row r="971" spans="1:7" x14ac:dyDescent="0.3">
      <c r="A971" s="1">
        <v>39871</v>
      </c>
      <c r="B971">
        <v>1204.4025832133334</v>
      </c>
      <c r="C971">
        <v>785.05</v>
      </c>
      <c r="D971">
        <f t="shared" si="60"/>
        <v>3.7414716676871906E-2</v>
      </c>
      <c r="E971">
        <f t="shared" si="61"/>
        <v>1.4577975367357165E-2</v>
      </c>
      <c r="F971">
        <f t="shared" si="62"/>
        <v>120.4402583213335</v>
      </c>
      <c r="G971">
        <f t="shared" si="63"/>
        <v>136.70398941264557</v>
      </c>
    </row>
    <row r="972" spans="1:7" x14ac:dyDescent="0.3">
      <c r="A972" s="1">
        <v>39874</v>
      </c>
      <c r="B972">
        <v>1135.4791419999999</v>
      </c>
      <c r="C972">
        <v>757.27</v>
      </c>
      <c r="D972">
        <f t="shared" si="60"/>
        <v>-5.72262482445417E-2</v>
      </c>
      <c r="E972">
        <f t="shared" si="61"/>
        <v>-3.5386281128590547E-2</v>
      </c>
      <c r="F972">
        <f t="shared" si="62"/>
        <v>113.54791420000014</v>
      </c>
      <c r="G972">
        <f t="shared" si="63"/>
        <v>131.86654361188982</v>
      </c>
    </row>
    <row r="973" spans="1:7" x14ac:dyDescent="0.3">
      <c r="A973" s="1">
        <v>39875</v>
      </c>
      <c r="B973">
        <v>1120.420552</v>
      </c>
      <c r="C973">
        <v>749.98</v>
      </c>
      <c r="D973">
        <f t="shared" si="60"/>
        <v>-1.3261881652423924E-2</v>
      </c>
      <c r="E973">
        <f t="shared" si="61"/>
        <v>-9.6266853301991695E-3</v>
      </c>
      <c r="F973">
        <f t="shared" si="62"/>
        <v>112.04205520000015</v>
      </c>
      <c r="G973">
        <f t="shared" si="63"/>
        <v>130.59710589095718</v>
      </c>
    </row>
    <row r="974" spans="1:7" x14ac:dyDescent="0.3">
      <c r="A974" s="1">
        <v>39876</v>
      </c>
      <c r="B974">
        <v>1166.4373000000001</v>
      </c>
      <c r="C974">
        <v>772.52</v>
      </c>
      <c r="D974">
        <f t="shared" si="60"/>
        <v>4.1070960290632064E-2</v>
      </c>
      <c r="E974">
        <f t="shared" si="61"/>
        <v>3.0054134776927421E-2</v>
      </c>
      <c r="F974">
        <f t="shared" si="62"/>
        <v>116.64373000000016</v>
      </c>
      <c r="G974">
        <f t="shared" si="63"/>
        <v>134.52208891288066</v>
      </c>
    </row>
    <row r="975" spans="1:7" x14ac:dyDescent="0.3">
      <c r="A975" s="1">
        <v>39877</v>
      </c>
      <c r="B975">
        <v>1177.6614319999999</v>
      </c>
      <c r="C975">
        <v>773.02</v>
      </c>
      <c r="D975">
        <f t="shared" si="60"/>
        <v>9.6225763699426814E-3</v>
      </c>
      <c r="E975">
        <f t="shared" si="61"/>
        <v>6.4723243411179965E-4</v>
      </c>
      <c r="F975">
        <f t="shared" si="62"/>
        <v>117.76614320000014</v>
      </c>
      <c r="G975">
        <f t="shared" si="63"/>
        <v>134.60915597192954</v>
      </c>
    </row>
    <row r="976" spans="1:7" x14ac:dyDescent="0.3">
      <c r="A976" s="1">
        <v>39878</v>
      </c>
      <c r="B976">
        <v>1180.0223099999998</v>
      </c>
      <c r="C976">
        <v>772.05</v>
      </c>
      <c r="D976">
        <f t="shared" si="60"/>
        <v>2.0047170908794598E-3</v>
      </c>
      <c r="E976">
        <f t="shared" si="61"/>
        <v>-1.2548187627745566E-3</v>
      </c>
      <c r="F976">
        <f t="shared" si="62"/>
        <v>118.00223100000014</v>
      </c>
      <c r="G976">
        <f t="shared" si="63"/>
        <v>134.44024587737471</v>
      </c>
    </row>
    <row r="977" spans="1:7" x14ac:dyDescent="0.3">
      <c r="A977" s="1">
        <v>39881</v>
      </c>
      <c r="B977">
        <v>1224.19334</v>
      </c>
      <c r="C977">
        <v>787.94</v>
      </c>
      <c r="D977">
        <f t="shared" si="60"/>
        <v>3.7432368545642358E-2</v>
      </c>
      <c r="E977">
        <f t="shared" si="61"/>
        <v>2.058156855125981E-2</v>
      </c>
      <c r="F977">
        <f t="shared" si="62"/>
        <v>122.41933400000016</v>
      </c>
      <c r="G977">
        <f t="shared" si="63"/>
        <v>137.20723701394812</v>
      </c>
    </row>
    <row r="978" spans="1:7" x14ac:dyDescent="0.3">
      <c r="A978" s="1">
        <v>39882</v>
      </c>
      <c r="B978">
        <v>1256.7325879999999</v>
      </c>
      <c r="C978">
        <v>792.25</v>
      </c>
      <c r="D978">
        <f t="shared" si="60"/>
        <v>2.6580154406002476E-2</v>
      </c>
      <c r="E978">
        <f t="shared" si="61"/>
        <v>5.469959641597022E-3</v>
      </c>
      <c r="F978">
        <f t="shared" si="62"/>
        <v>125.67325880000016</v>
      </c>
      <c r="G978">
        <f t="shared" si="63"/>
        <v>137.95775506294945</v>
      </c>
    </row>
    <row r="979" spans="1:7" x14ac:dyDescent="0.3">
      <c r="A979" s="1">
        <v>39883</v>
      </c>
      <c r="B979">
        <v>1267.1893619999998</v>
      </c>
      <c r="C979">
        <v>804.39</v>
      </c>
      <c r="D979">
        <f t="shared" si="60"/>
        <v>8.32060384193678E-3</v>
      </c>
      <c r="E979">
        <f t="shared" si="61"/>
        <v>1.5323445881981757E-2</v>
      </c>
      <c r="F979">
        <f t="shared" si="62"/>
        <v>126.71893620000016</v>
      </c>
      <c r="G979">
        <f t="shared" si="63"/>
        <v>140.07174325665625</v>
      </c>
    </row>
    <row r="980" spans="1:7" x14ac:dyDescent="0.3">
      <c r="A980" s="1">
        <v>39884</v>
      </c>
      <c r="B980">
        <v>1265.1632479999998</v>
      </c>
      <c r="C980">
        <v>804.2</v>
      </c>
      <c r="D980">
        <f t="shared" si="60"/>
        <v>-1.5989038897882279E-3</v>
      </c>
      <c r="E980">
        <f t="shared" si="61"/>
        <v>-2.362038314747128E-4</v>
      </c>
      <c r="F980">
        <f t="shared" si="62"/>
        <v>126.51632480000015</v>
      </c>
      <c r="G980">
        <f t="shared" si="63"/>
        <v>140.03865777421768</v>
      </c>
    </row>
    <row r="981" spans="1:7" x14ac:dyDescent="0.3">
      <c r="A981" s="1">
        <v>39885</v>
      </c>
      <c r="B981">
        <v>1278.66749</v>
      </c>
      <c r="C981">
        <v>813.88</v>
      </c>
      <c r="D981">
        <f t="shared" si="60"/>
        <v>1.0673912652259032E-2</v>
      </c>
      <c r="E981">
        <f t="shared" si="61"/>
        <v>1.2036806764486485E-2</v>
      </c>
      <c r="F981">
        <f t="shared" si="62"/>
        <v>127.86674900000018</v>
      </c>
      <c r="G981">
        <f t="shared" si="63"/>
        <v>141.724276037404</v>
      </c>
    </row>
    <row r="982" spans="1:7" x14ac:dyDescent="0.3">
      <c r="A982" s="1">
        <v>39888</v>
      </c>
      <c r="B982">
        <v>1290.1975439999999</v>
      </c>
      <c r="C982">
        <v>818.67</v>
      </c>
      <c r="D982">
        <f t="shared" si="60"/>
        <v>9.0172418476048843E-3</v>
      </c>
      <c r="E982">
        <f t="shared" si="61"/>
        <v>5.8853885093625991E-3</v>
      </c>
      <c r="F982">
        <f t="shared" si="62"/>
        <v>129.01975440000018</v>
      </c>
      <c r="G982">
        <f t="shared" si="63"/>
        <v>142.55837846309225</v>
      </c>
    </row>
    <row r="983" spans="1:7" x14ac:dyDescent="0.3">
      <c r="A983" s="1">
        <v>39889</v>
      </c>
      <c r="B983">
        <v>1304.5401999999999</v>
      </c>
      <c r="C983">
        <v>835.09</v>
      </c>
      <c r="D983">
        <f t="shared" si="60"/>
        <v>1.111663563979004E-2</v>
      </c>
      <c r="E983">
        <f t="shared" si="61"/>
        <v>2.0056921592338961E-2</v>
      </c>
      <c r="F983">
        <f t="shared" si="62"/>
        <v>130.45402000000018</v>
      </c>
      <c r="G983">
        <f t="shared" si="63"/>
        <v>145.41766068225749</v>
      </c>
    </row>
    <row r="984" spans="1:7" x14ac:dyDescent="0.3">
      <c r="A984" s="1">
        <v>39890</v>
      </c>
      <c r="B984">
        <v>1319.63185</v>
      </c>
      <c r="C984">
        <v>846.43</v>
      </c>
      <c r="D984">
        <f t="shared" si="60"/>
        <v>1.1568558791825723E-2</v>
      </c>
      <c r="E984">
        <f t="shared" si="61"/>
        <v>1.3579374678178269E-2</v>
      </c>
      <c r="F984">
        <f t="shared" si="62"/>
        <v>131.96318500000021</v>
      </c>
      <c r="G984">
        <f t="shared" si="63"/>
        <v>147.39234158148605</v>
      </c>
    </row>
    <row r="985" spans="1:7" x14ac:dyDescent="0.3">
      <c r="A985" s="1">
        <v>39891</v>
      </c>
      <c r="B985">
        <v>1306.412922</v>
      </c>
      <c r="C985">
        <v>846.89</v>
      </c>
      <c r="D985">
        <f t="shared" si="60"/>
        <v>-1.0017133187562921E-2</v>
      </c>
      <c r="E985">
        <f t="shared" si="61"/>
        <v>5.4345899838148526E-4</v>
      </c>
      <c r="F985">
        <f t="shared" si="62"/>
        <v>130.64129220000021</v>
      </c>
      <c r="G985">
        <f t="shared" si="63"/>
        <v>147.47244327581103</v>
      </c>
    </row>
    <row r="986" spans="1:7" x14ac:dyDescent="0.3">
      <c r="A986" s="1">
        <v>39892</v>
      </c>
      <c r="B986">
        <v>1336.8492799999999</v>
      </c>
      <c r="C986">
        <v>858.63</v>
      </c>
      <c r="D986">
        <f t="shared" si="60"/>
        <v>2.3297655348819335E-2</v>
      </c>
      <c r="E986">
        <f t="shared" si="61"/>
        <v>1.3862485092515087E-2</v>
      </c>
      <c r="F986">
        <f t="shared" si="62"/>
        <v>133.68492800000021</v>
      </c>
      <c r="G986">
        <f t="shared" si="63"/>
        <v>149.51677782227873</v>
      </c>
    </row>
    <row r="987" spans="1:7" x14ac:dyDescent="0.3">
      <c r="A987" s="1">
        <v>39895</v>
      </c>
      <c r="B987">
        <v>1367.008722</v>
      </c>
      <c r="C987">
        <v>874.99</v>
      </c>
      <c r="D987">
        <f t="shared" si="60"/>
        <v>2.2560091441273133E-2</v>
      </c>
      <c r="E987">
        <f t="shared" si="61"/>
        <v>1.9053608655649201E-2</v>
      </c>
      <c r="F987">
        <f t="shared" si="62"/>
        <v>136.70087220000022</v>
      </c>
      <c r="G987">
        <f t="shared" si="63"/>
        <v>152.36561199435806</v>
      </c>
    </row>
    <row r="988" spans="1:7" x14ac:dyDescent="0.3">
      <c r="A988" s="1">
        <v>39896</v>
      </c>
      <c r="B988">
        <v>1373.408308</v>
      </c>
      <c r="C988">
        <v>882.83</v>
      </c>
      <c r="D988">
        <f t="shared" si="60"/>
        <v>4.6814522080276255E-3</v>
      </c>
      <c r="E988">
        <f t="shared" si="61"/>
        <v>8.960102401170289E-3</v>
      </c>
      <c r="F988">
        <f t="shared" si="62"/>
        <v>137.34083080000022</v>
      </c>
      <c r="G988">
        <f t="shared" si="63"/>
        <v>153.73082348024448</v>
      </c>
    </row>
    <row r="989" spans="1:7" x14ac:dyDescent="0.3">
      <c r="A989" s="1">
        <v>39897</v>
      </c>
      <c r="B989">
        <v>1412.8364179999999</v>
      </c>
      <c r="C989">
        <v>892.73</v>
      </c>
      <c r="D989">
        <f t="shared" si="60"/>
        <v>2.8708221561158487E-2</v>
      </c>
      <c r="E989">
        <f t="shared" si="61"/>
        <v>1.1213936998063057E-2</v>
      </c>
      <c r="F989">
        <f t="shared" si="62"/>
        <v>141.2836418000002</v>
      </c>
      <c r="G989">
        <f t="shared" si="63"/>
        <v>155.45475124941228</v>
      </c>
    </row>
    <row r="990" spans="1:7" x14ac:dyDescent="0.3">
      <c r="A990" s="1">
        <v>39898</v>
      </c>
      <c r="B990">
        <v>1424.9118659999999</v>
      </c>
      <c r="C990">
        <v>909.06</v>
      </c>
      <c r="D990">
        <f t="shared" si="60"/>
        <v>8.5469540890614759E-3</v>
      </c>
      <c r="E990">
        <f t="shared" si="61"/>
        <v>1.8292204809964963E-2</v>
      </c>
      <c r="F990">
        <f t="shared" si="62"/>
        <v>142.49118660000022</v>
      </c>
      <c r="G990">
        <f t="shared" si="63"/>
        <v>158.2983613979487</v>
      </c>
    </row>
    <row r="991" spans="1:7" x14ac:dyDescent="0.3">
      <c r="A991" s="1">
        <v>39899</v>
      </c>
      <c r="B991">
        <v>1394.3088699999998</v>
      </c>
      <c r="C991">
        <v>903.92</v>
      </c>
      <c r="D991">
        <f t="shared" si="60"/>
        <v>-2.1477114992317747E-2</v>
      </c>
      <c r="E991">
        <f t="shared" si="61"/>
        <v>-5.6541922425362712E-3</v>
      </c>
      <c r="F991">
        <f t="shared" si="62"/>
        <v>139.43088700000021</v>
      </c>
      <c r="G991">
        <f t="shared" si="63"/>
        <v>157.4033120309262</v>
      </c>
    </row>
    <row r="992" spans="1:7" x14ac:dyDescent="0.3">
      <c r="A992" s="1">
        <v>39902</v>
      </c>
      <c r="B992">
        <v>1350.7887579999999</v>
      </c>
      <c r="C992">
        <v>881.12</v>
      </c>
      <c r="D992">
        <f t="shared" si="60"/>
        <v>-3.121267671488015E-2</v>
      </c>
      <c r="E992">
        <f t="shared" si="61"/>
        <v>-2.5223471103637429E-2</v>
      </c>
      <c r="F992">
        <f t="shared" si="62"/>
        <v>135.07887580000022</v>
      </c>
      <c r="G992">
        <f t="shared" si="63"/>
        <v>153.43305413829731</v>
      </c>
    </row>
    <row r="993" spans="1:7" x14ac:dyDescent="0.3">
      <c r="A993" s="1">
        <v>39903</v>
      </c>
      <c r="B993">
        <v>1380.95916779712</v>
      </c>
      <c r="C993">
        <v>895.77</v>
      </c>
      <c r="D993">
        <f t="shared" si="60"/>
        <v>2.2335401903840868E-2</v>
      </c>
      <c r="E993">
        <f t="shared" si="61"/>
        <v>1.6626566188487457E-2</v>
      </c>
      <c r="F993">
        <f t="shared" si="62"/>
        <v>138.09591677971224</v>
      </c>
      <c r="G993">
        <f t="shared" si="63"/>
        <v>155.9841189684295</v>
      </c>
    </row>
    <row r="994" spans="1:7" x14ac:dyDescent="0.3">
      <c r="A994" s="1">
        <v>39904</v>
      </c>
      <c r="B994">
        <v>1422.255142</v>
      </c>
      <c r="C994">
        <v>915.75</v>
      </c>
      <c r="D994">
        <f t="shared" si="60"/>
        <v>2.9903834353592451E-2</v>
      </c>
      <c r="E994">
        <f t="shared" si="61"/>
        <v>2.2304832713754719E-2</v>
      </c>
      <c r="F994">
        <f t="shared" si="62"/>
        <v>142.22551420000025</v>
      </c>
      <c r="G994">
        <f t="shared" si="63"/>
        <v>159.46331864802272</v>
      </c>
    </row>
    <row r="995" spans="1:7" x14ac:dyDescent="0.3">
      <c r="A995" s="1">
        <v>39905</v>
      </c>
      <c r="B995">
        <v>1484.5491039999999</v>
      </c>
      <c r="C995">
        <v>943.34</v>
      </c>
      <c r="D995">
        <f t="shared" si="60"/>
        <v>4.3799428218203706E-2</v>
      </c>
      <c r="E995">
        <f t="shared" si="61"/>
        <v>3.0128310128310076E-2</v>
      </c>
      <c r="F995">
        <f t="shared" si="62"/>
        <v>148.45491040000027</v>
      </c>
      <c r="G995">
        <f t="shared" si="63"/>
        <v>164.26767896633987</v>
      </c>
    </row>
    <row r="996" spans="1:7" x14ac:dyDescent="0.3">
      <c r="A996" s="1">
        <v>39906</v>
      </c>
      <c r="B996">
        <v>1487.7448959999999</v>
      </c>
      <c r="C996">
        <v>945.13</v>
      </c>
      <c r="D996">
        <f t="shared" si="60"/>
        <v>2.1527021176930283E-3</v>
      </c>
      <c r="E996">
        <f t="shared" si="61"/>
        <v>1.8975130917802119E-3</v>
      </c>
      <c r="F996">
        <f t="shared" si="62"/>
        <v>148.77448960000029</v>
      </c>
      <c r="G996">
        <f t="shared" si="63"/>
        <v>164.57937903773484</v>
      </c>
    </row>
    <row r="997" spans="1:7" x14ac:dyDescent="0.3">
      <c r="A997" s="1">
        <v>39909</v>
      </c>
      <c r="B997">
        <v>1523.0884599999999</v>
      </c>
      <c r="C997">
        <v>967</v>
      </c>
      <c r="D997">
        <f t="shared" si="60"/>
        <v>2.3756467990598384E-2</v>
      </c>
      <c r="E997">
        <f t="shared" si="61"/>
        <v>2.3139673907293101E-2</v>
      </c>
      <c r="F997">
        <f t="shared" si="62"/>
        <v>152.3088460000003</v>
      </c>
      <c r="G997">
        <f t="shared" si="63"/>
        <v>168.38769220053283</v>
      </c>
    </row>
    <row r="998" spans="1:7" x14ac:dyDescent="0.3">
      <c r="A998" s="1">
        <v>39910</v>
      </c>
      <c r="B998">
        <v>1568.4661679999999</v>
      </c>
      <c r="C998">
        <v>991.95</v>
      </c>
      <c r="D998">
        <f t="shared" si="60"/>
        <v>2.9793218970354474E-2</v>
      </c>
      <c r="E998">
        <f t="shared" si="61"/>
        <v>2.580144777662885E-2</v>
      </c>
      <c r="F998">
        <f t="shared" si="62"/>
        <v>156.84661680000031</v>
      </c>
      <c r="G998">
        <f t="shared" si="63"/>
        <v>172.73233844707192</v>
      </c>
    </row>
    <row r="999" spans="1:7" x14ac:dyDescent="0.3">
      <c r="A999" s="1">
        <v>39911</v>
      </c>
      <c r="B999">
        <v>1567.6247499999999</v>
      </c>
      <c r="C999">
        <v>995.06</v>
      </c>
      <c r="D999">
        <f t="shared" si="60"/>
        <v>-5.3645913260147449E-4</v>
      </c>
      <c r="E999">
        <f t="shared" si="61"/>
        <v>3.1352386713039415E-3</v>
      </c>
      <c r="F999">
        <f t="shared" si="62"/>
        <v>156.76247500000031</v>
      </c>
      <c r="G999">
        <f t="shared" si="63"/>
        <v>173.27389555435593</v>
      </c>
    </row>
    <row r="1000" spans="1:7" x14ac:dyDescent="0.3">
      <c r="A1000" s="1">
        <v>39912</v>
      </c>
      <c r="B1000">
        <v>1645.9076539999999</v>
      </c>
      <c r="C1000">
        <v>1037.3</v>
      </c>
      <c r="D1000">
        <f t="shared" si="60"/>
        <v>4.9937272296829871E-2</v>
      </c>
      <c r="E1000">
        <f t="shared" si="61"/>
        <v>4.2449701525536065E-2</v>
      </c>
      <c r="F1000">
        <f t="shared" si="62"/>
        <v>164.59076540000032</v>
      </c>
      <c r="G1000">
        <f t="shared" si="63"/>
        <v>180.62932070280524</v>
      </c>
    </row>
    <row r="1001" spans="1:7" x14ac:dyDescent="0.3">
      <c r="A1001" s="1">
        <v>39913</v>
      </c>
      <c r="B1001">
        <v>1647.7295139999999</v>
      </c>
      <c r="C1001">
        <v>1053.17</v>
      </c>
      <c r="D1001">
        <f t="shared" si="60"/>
        <v>1.1069029271311148E-3</v>
      </c>
      <c r="E1001">
        <f t="shared" si="61"/>
        <v>1.5299334811530008E-2</v>
      </c>
      <c r="F1001">
        <f t="shared" si="62"/>
        <v>164.77295140000032</v>
      </c>
      <c r="G1001">
        <f t="shared" si="63"/>
        <v>183.39282915701668</v>
      </c>
    </row>
    <row r="1002" spans="1:7" x14ac:dyDescent="0.3">
      <c r="A1002" s="1">
        <v>39916</v>
      </c>
      <c r="B1002">
        <v>1687.1024499999999</v>
      </c>
      <c r="C1002">
        <v>1085.47</v>
      </c>
      <c r="D1002">
        <f t="shared" si="60"/>
        <v>2.3895266586819064E-2</v>
      </c>
      <c r="E1002">
        <f t="shared" si="61"/>
        <v>3.0669312646581126E-2</v>
      </c>
      <c r="F1002">
        <f t="shared" si="62"/>
        <v>168.7102450000003</v>
      </c>
      <c r="G1002">
        <f t="shared" si="63"/>
        <v>189.01736117157427</v>
      </c>
    </row>
    <row r="1003" spans="1:7" x14ac:dyDescent="0.3">
      <c r="A1003" s="1">
        <v>39917</v>
      </c>
      <c r="B1003">
        <v>1682.502898</v>
      </c>
      <c r="C1003">
        <v>1091.0899999999999</v>
      </c>
      <c r="D1003">
        <f t="shared" si="60"/>
        <v>-2.7263027209757373E-3</v>
      </c>
      <c r="E1003">
        <f t="shared" si="61"/>
        <v>5.1774807226361297E-3</v>
      </c>
      <c r="F1003">
        <f t="shared" si="62"/>
        <v>168.2502898000003</v>
      </c>
      <c r="G1003">
        <f t="shared" si="63"/>
        <v>189.99599491528363</v>
      </c>
    </row>
    <row r="1004" spans="1:7" x14ac:dyDescent="0.3">
      <c r="A1004" s="1">
        <v>39918</v>
      </c>
      <c r="B1004">
        <v>1661.3328759999999</v>
      </c>
      <c r="C1004">
        <v>1078.0999999999999</v>
      </c>
      <c r="D1004">
        <f t="shared" si="60"/>
        <v>-1.258245797089852E-2</v>
      </c>
      <c r="E1004">
        <f t="shared" si="61"/>
        <v>-1.1905525666993544E-2</v>
      </c>
      <c r="F1004">
        <f t="shared" si="62"/>
        <v>166.1332876000003</v>
      </c>
      <c r="G1004">
        <f t="shared" si="63"/>
        <v>187.73399272119374</v>
      </c>
    </row>
    <row r="1005" spans="1:7" x14ac:dyDescent="0.3">
      <c r="A1005" s="1">
        <v>39919</v>
      </c>
      <c r="B1005">
        <v>1675.720914</v>
      </c>
      <c r="C1005">
        <v>1080.67</v>
      </c>
      <c r="D1005">
        <f t="shared" si="60"/>
        <v>8.6605389009348777E-3</v>
      </c>
      <c r="E1005">
        <f t="shared" si="61"/>
        <v>2.3838233930064678E-3</v>
      </c>
      <c r="F1005">
        <f t="shared" si="62"/>
        <v>167.57209140000032</v>
      </c>
      <c r="G1005">
        <f t="shared" si="63"/>
        <v>188.18151740470503</v>
      </c>
    </row>
    <row r="1006" spans="1:7" x14ac:dyDescent="0.3">
      <c r="A1006" s="1">
        <v>39920</v>
      </c>
      <c r="B1006">
        <v>1622.5760399999999</v>
      </c>
      <c r="C1006">
        <v>1056.28</v>
      </c>
      <c r="D1006">
        <f t="shared" si="60"/>
        <v>-3.1714633120584201E-2</v>
      </c>
      <c r="E1006">
        <f t="shared" si="61"/>
        <v>-2.2569331988488761E-2</v>
      </c>
      <c r="F1006">
        <f t="shared" si="62"/>
        <v>162.2576040000003</v>
      </c>
      <c r="G1006">
        <f t="shared" si="63"/>
        <v>183.93438626430066</v>
      </c>
    </row>
    <row r="1007" spans="1:7" x14ac:dyDescent="0.3">
      <c r="A1007" s="1">
        <v>39923</v>
      </c>
      <c r="B1007">
        <v>1665.678694</v>
      </c>
      <c r="C1007">
        <v>1071.53</v>
      </c>
      <c r="D1007">
        <f t="shared" si="60"/>
        <v>2.6564335314602561E-2</v>
      </c>
      <c r="E1007">
        <f t="shared" si="61"/>
        <v>1.4437459764456317E-2</v>
      </c>
      <c r="F1007">
        <f t="shared" si="62"/>
        <v>166.56786940000029</v>
      </c>
      <c r="G1007">
        <f t="shared" si="63"/>
        <v>186.58993156529147</v>
      </c>
    </row>
    <row r="1008" spans="1:7" x14ac:dyDescent="0.3">
      <c r="A1008" s="1">
        <v>39924</v>
      </c>
      <c r="B1008">
        <v>1674.7517699999999</v>
      </c>
      <c r="C1008">
        <v>1080.5899999999999</v>
      </c>
      <c r="D1008">
        <f t="shared" si="60"/>
        <v>5.4470745364532114E-3</v>
      </c>
      <c r="E1008">
        <f t="shared" si="61"/>
        <v>8.4551995744401864E-3</v>
      </c>
      <c r="F1008">
        <f t="shared" si="62"/>
        <v>167.47517700000029</v>
      </c>
      <c r="G1008">
        <f t="shared" si="63"/>
        <v>188.16758667525716</v>
      </c>
    </row>
    <row r="1009" spans="1:7" x14ac:dyDescent="0.3">
      <c r="A1009" s="1">
        <v>39925</v>
      </c>
      <c r="B1009">
        <v>1741.8928939999998</v>
      </c>
      <c r="C1009">
        <v>1106.02</v>
      </c>
      <c r="D1009">
        <f t="shared" si="60"/>
        <v>4.0090194381463551E-2</v>
      </c>
      <c r="E1009">
        <f t="shared" si="61"/>
        <v>2.353344006514968E-2</v>
      </c>
      <c r="F1009">
        <f t="shared" si="62"/>
        <v>174.18928940000032</v>
      </c>
      <c r="G1009">
        <f t="shared" si="63"/>
        <v>192.59581729848318</v>
      </c>
    </row>
    <row r="1010" spans="1:7" x14ac:dyDescent="0.3">
      <c r="A1010" s="1">
        <v>39926</v>
      </c>
      <c r="B1010">
        <v>1758.269986</v>
      </c>
      <c r="C1010">
        <v>1114.98</v>
      </c>
      <c r="D1010">
        <f t="shared" si="60"/>
        <v>9.4018937997919494E-3</v>
      </c>
      <c r="E1010">
        <f t="shared" si="61"/>
        <v>8.101119328764339E-3</v>
      </c>
      <c r="F1010">
        <f t="shared" si="62"/>
        <v>175.82699860000034</v>
      </c>
      <c r="G1010">
        <f t="shared" si="63"/>
        <v>194.1560589966391</v>
      </c>
    </row>
    <row r="1011" spans="1:7" x14ac:dyDescent="0.3">
      <c r="A1011" s="1">
        <v>39927</v>
      </c>
      <c r="B1011">
        <v>1736.5511059999999</v>
      </c>
      <c r="C1011">
        <v>1105.52</v>
      </c>
      <c r="D1011">
        <f t="shared" si="60"/>
        <v>-1.2352414687695212E-2</v>
      </c>
      <c r="E1011">
        <f t="shared" si="61"/>
        <v>-8.4844571203070984E-3</v>
      </c>
      <c r="F1011">
        <f t="shared" si="62"/>
        <v>173.65511060000034</v>
      </c>
      <c r="G1011">
        <f t="shared" si="63"/>
        <v>192.50875023943431</v>
      </c>
    </row>
    <row r="1012" spans="1:7" x14ac:dyDescent="0.3">
      <c r="A1012" s="1">
        <v>39930</v>
      </c>
      <c r="B1012">
        <v>1715.9428859999998</v>
      </c>
      <c r="C1012">
        <v>1111.78</v>
      </c>
      <c r="D1012">
        <f t="shared" si="60"/>
        <v>-1.186732709955729E-2</v>
      </c>
      <c r="E1012">
        <f t="shared" si="61"/>
        <v>5.6624936681379801E-3</v>
      </c>
      <c r="F1012">
        <f t="shared" si="62"/>
        <v>171.59428860000034</v>
      </c>
      <c r="G1012">
        <f t="shared" si="63"/>
        <v>193.59882981872627</v>
      </c>
    </row>
    <row r="1013" spans="1:7" x14ac:dyDescent="0.3">
      <c r="A1013" s="1">
        <v>39931</v>
      </c>
      <c r="B1013">
        <v>1614.49866</v>
      </c>
      <c r="C1013">
        <v>1062.17</v>
      </c>
      <c r="D1013">
        <f t="shared" si="60"/>
        <v>-5.9118649477008178E-2</v>
      </c>
      <c r="E1013">
        <f t="shared" si="61"/>
        <v>-4.4622137473241064E-2</v>
      </c>
      <c r="F1013">
        <f t="shared" si="62"/>
        <v>161.44986600000033</v>
      </c>
      <c r="G1013">
        <f t="shared" si="63"/>
        <v>184.96003621989647</v>
      </c>
    </row>
    <row r="1014" spans="1:7" x14ac:dyDescent="0.3">
      <c r="A1014" s="1">
        <v>39932</v>
      </c>
      <c r="B1014">
        <v>1663.2556079999999</v>
      </c>
      <c r="C1014">
        <v>1084.45</v>
      </c>
      <c r="D1014">
        <f t="shared" si="60"/>
        <v>3.0199435408636344E-2</v>
      </c>
      <c r="E1014">
        <f t="shared" si="61"/>
        <v>2.0975926640744769E-2</v>
      </c>
      <c r="F1014">
        <f t="shared" si="62"/>
        <v>166.32556080000032</v>
      </c>
      <c r="G1014">
        <f t="shared" si="63"/>
        <v>188.83974437111451</v>
      </c>
    </row>
    <row r="1015" spans="1:7" x14ac:dyDescent="0.3">
      <c r="A1015" s="1">
        <v>39933</v>
      </c>
      <c r="B1015">
        <v>1699.469671156279</v>
      </c>
      <c r="C1015">
        <v>1101.75</v>
      </c>
      <c r="D1015">
        <f t="shared" si="60"/>
        <v>2.1772999280504468E-2</v>
      </c>
      <c r="E1015">
        <f t="shared" si="61"/>
        <v>1.5952787127115009E-2</v>
      </c>
      <c r="F1015">
        <f t="shared" si="62"/>
        <v>169.94696711562824</v>
      </c>
      <c r="G1015">
        <f t="shared" si="63"/>
        <v>191.85226461420572</v>
      </c>
    </row>
    <row r="1016" spans="1:7" x14ac:dyDescent="0.3">
      <c r="A1016" s="1">
        <v>39937</v>
      </c>
      <c r="B1016">
        <v>1735.072678</v>
      </c>
      <c r="C1016">
        <v>1118.69</v>
      </c>
      <c r="D1016">
        <f t="shared" si="60"/>
        <v>2.0949480563249745E-2</v>
      </c>
      <c r="E1016">
        <f t="shared" si="61"/>
        <v>1.537553891536203E-2</v>
      </c>
      <c r="F1016">
        <f t="shared" si="62"/>
        <v>173.50726780000034</v>
      </c>
      <c r="G1016">
        <f t="shared" si="63"/>
        <v>194.80209657478179</v>
      </c>
    </row>
    <row r="1017" spans="1:7" x14ac:dyDescent="0.3">
      <c r="A1017" s="1">
        <v>39939</v>
      </c>
      <c r="B1017">
        <v>1753.177946</v>
      </c>
      <c r="C1017">
        <v>1125.78</v>
      </c>
      <c r="D1017">
        <f t="shared" si="60"/>
        <v>1.0434875858266413E-2</v>
      </c>
      <c r="E1017">
        <f t="shared" si="61"/>
        <v>6.3377700703499684E-3</v>
      </c>
      <c r="F1017">
        <f t="shared" si="62"/>
        <v>175.31779460000033</v>
      </c>
      <c r="G1017">
        <f t="shared" si="63"/>
        <v>196.03670747209486</v>
      </c>
    </row>
    <row r="1018" spans="1:7" x14ac:dyDescent="0.3">
      <c r="A1018" s="1">
        <v>39940</v>
      </c>
      <c r="B1018">
        <v>1761.38447</v>
      </c>
      <c r="C1018">
        <v>1130.33</v>
      </c>
      <c r="D1018">
        <f t="shared" si="60"/>
        <v>4.6809418397737446E-3</v>
      </c>
      <c r="E1018">
        <f t="shared" si="61"/>
        <v>4.0416422391584828E-3</v>
      </c>
      <c r="F1018">
        <f t="shared" si="62"/>
        <v>176.13844700000033</v>
      </c>
      <c r="G1018">
        <f t="shared" si="63"/>
        <v>196.82901770943963</v>
      </c>
    </row>
    <row r="1019" spans="1:7" x14ac:dyDescent="0.3">
      <c r="A1019" s="1">
        <v>39941</v>
      </c>
      <c r="B1019">
        <v>1776.0576579999999</v>
      </c>
      <c r="C1019">
        <v>1139.8900000000001</v>
      </c>
      <c r="D1019">
        <f t="shared" si="60"/>
        <v>8.3304856207799816E-3</v>
      </c>
      <c r="E1019">
        <f t="shared" si="61"/>
        <v>8.4577070413067723E-3</v>
      </c>
      <c r="F1019">
        <f t="shared" si="62"/>
        <v>177.60576580000034</v>
      </c>
      <c r="G1019">
        <f t="shared" si="63"/>
        <v>198.49373987845425</v>
      </c>
    </row>
    <row r="1020" spans="1:7" x14ac:dyDescent="0.3">
      <c r="A1020" s="1">
        <v>39944</v>
      </c>
      <c r="B1020">
        <v>1807.1601799999999</v>
      </c>
      <c r="C1020">
        <v>1156.1400000000001</v>
      </c>
      <c r="D1020">
        <f t="shared" si="60"/>
        <v>1.7512112773987454E-2</v>
      </c>
      <c r="E1020">
        <f t="shared" si="61"/>
        <v>1.4255761520848509E-2</v>
      </c>
      <c r="F1020">
        <f t="shared" si="62"/>
        <v>180.71601800000036</v>
      </c>
      <c r="G1020">
        <f t="shared" si="63"/>
        <v>201.32341929754284</v>
      </c>
    </row>
    <row r="1021" spans="1:7" x14ac:dyDescent="0.3">
      <c r="A1021" s="1">
        <v>39945</v>
      </c>
      <c r="B1021">
        <v>1790.679402</v>
      </c>
      <c r="C1021">
        <v>1151.06</v>
      </c>
      <c r="D1021">
        <f t="shared" si="60"/>
        <v>-9.1197106833108554E-3</v>
      </c>
      <c r="E1021">
        <f t="shared" si="61"/>
        <v>-4.3939315307836013E-3</v>
      </c>
      <c r="F1021">
        <f t="shared" si="62"/>
        <v>179.06794020000035</v>
      </c>
      <c r="G1021">
        <f t="shared" si="63"/>
        <v>200.43881797760619</v>
      </c>
    </row>
    <row r="1022" spans="1:7" x14ac:dyDescent="0.3">
      <c r="A1022" s="1">
        <v>39946</v>
      </c>
      <c r="B1022">
        <v>1825.1403339999999</v>
      </c>
      <c r="C1022">
        <v>1170.4000000000001</v>
      </c>
      <c r="D1022">
        <f t="shared" si="60"/>
        <v>1.9244612944958606E-2</v>
      </c>
      <c r="E1022">
        <f t="shared" si="61"/>
        <v>1.6801904331659623E-2</v>
      </c>
      <c r="F1022">
        <f t="shared" si="62"/>
        <v>182.51403340000036</v>
      </c>
      <c r="G1022">
        <f t="shared" si="63"/>
        <v>203.80657182161687</v>
      </c>
    </row>
    <row r="1023" spans="1:7" x14ac:dyDescent="0.3">
      <c r="A1023" s="1">
        <v>39947</v>
      </c>
      <c r="B1023">
        <v>1794.9972299999999</v>
      </c>
      <c r="C1023">
        <v>1169.25</v>
      </c>
      <c r="D1023">
        <f t="shared" si="60"/>
        <v>-1.6515499350090002E-2</v>
      </c>
      <c r="E1023">
        <f t="shared" si="61"/>
        <v>-9.8257006151747373E-4</v>
      </c>
      <c r="F1023">
        <f t="shared" si="62"/>
        <v>179.49972300000036</v>
      </c>
      <c r="G1023">
        <f t="shared" si="63"/>
        <v>203.60631758580445</v>
      </c>
    </row>
    <row r="1024" spans="1:7" x14ac:dyDescent="0.3">
      <c r="A1024" s="1">
        <v>39948</v>
      </c>
      <c r="B1024">
        <v>1809.2613919999999</v>
      </c>
      <c r="C1024">
        <v>1176.6300000000001</v>
      </c>
      <c r="D1024">
        <f t="shared" si="60"/>
        <v>7.9466206195761835E-3</v>
      </c>
      <c r="E1024">
        <f t="shared" si="61"/>
        <v>6.3117382937780686E-3</v>
      </c>
      <c r="F1024">
        <f t="shared" si="62"/>
        <v>180.92613920000036</v>
      </c>
      <c r="G1024">
        <f t="shared" si="63"/>
        <v>204.89142737736591</v>
      </c>
    </row>
    <row r="1025" spans="1:7" x14ac:dyDescent="0.3">
      <c r="A1025" s="1">
        <v>39951</v>
      </c>
      <c r="B1025">
        <v>1786.94182</v>
      </c>
      <c r="C1025">
        <v>1170.79</v>
      </c>
      <c r="D1025">
        <f t="shared" si="60"/>
        <v>-1.2336289327064764E-2</v>
      </c>
      <c r="E1025">
        <f t="shared" si="61"/>
        <v>-4.9633274691280871E-3</v>
      </c>
      <c r="F1025">
        <f t="shared" si="62"/>
        <v>178.69418200000035</v>
      </c>
      <c r="G1025">
        <f t="shared" si="63"/>
        <v>203.87448412767498</v>
      </c>
    </row>
    <row r="1026" spans="1:7" x14ac:dyDescent="0.3">
      <c r="A1026" s="1">
        <v>39952</v>
      </c>
      <c r="B1026">
        <v>1843.2787819999999</v>
      </c>
      <c r="C1026">
        <v>1193.17</v>
      </c>
      <c r="D1026">
        <f t="shared" si="60"/>
        <v>3.1527026436708461E-2</v>
      </c>
      <c r="E1026">
        <f t="shared" si="61"/>
        <v>1.9115298217442955E-2</v>
      </c>
      <c r="F1026">
        <f t="shared" si="62"/>
        <v>184.32787820000036</v>
      </c>
      <c r="G1026">
        <f t="shared" si="63"/>
        <v>207.77160569070281</v>
      </c>
    </row>
    <row r="1027" spans="1:7" x14ac:dyDescent="0.3">
      <c r="A1027" s="1">
        <v>39953</v>
      </c>
      <c r="B1027">
        <v>1849.5642</v>
      </c>
      <c r="C1027">
        <v>1198.57</v>
      </c>
      <c r="D1027">
        <f t="shared" si="60"/>
        <v>3.4099117623327402E-3</v>
      </c>
      <c r="E1027">
        <f t="shared" si="61"/>
        <v>4.5257591122807028E-3</v>
      </c>
      <c r="F1027">
        <f t="shared" si="62"/>
        <v>184.95642000000038</v>
      </c>
      <c r="G1027">
        <f t="shared" si="63"/>
        <v>208.71192992843069</v>
      </c>
    </row>
    <row r="1028" spans="1:7" x14ac:dyDescent="0.3">
      <c r="A1028" s="1">
        <v>39954</v>
      </c>
      <c r="B1028">
        <v>1846.199288</v>
      </c>
      <c r="C1028">
        <v>1195.9100000000001</v>
      </c>
      <c r="D1028">
        <f t="shared" ref="D1028:D1091" si="64">B1028/B1027-1</f>
        <v>-1.8192999194079906E-3</v>
      </c>
      <c r="E1028">
        <f t="shared" ref="E1028:E1091" si="65">C1028/C1027-1</f>
        <v>-2.2193113460206026E-3</v>
      </c>
      <c r="F1028">
        <f t="shared" ref="F1028:F1091" si="66">F1027*(1+D1028)</f>
        <v>184.61992880000039</v>
      </c>
      <c r="G1028">
        <f t="shared" ref="G1028:G1091" si="67">G1027*(1+E1028)</f>
        <v>208.24873317429066</v>
      </c>
    </row>
    <row r="1029" spans="1:7" x14ac:dyDescent="0.3">
      <c r="A1029" s="1">
        <v>39955</v>
      </c>
      <c r="B1029">
        <v>1827.1660039999999</v>
      </c>
      <c r="C1029">
        <v>1187.6400000000001</v>
      </c>
      <c r="D1029">
        <f t="shared" si="64"/>
        <v>-1.030944173996462E-2</v>
      </c>
      <c r="E1029">
        <f t="shared" si="65"/>
        <v>-6.9152360963617987E-3</v>
      </c>
      <c r="F1029">
        <f t="shared" si="66"/>
        <v>182.71660040000037</v>
      </c>
      <c r="G1029">
        <f t="shared" si="67"/>
        <v>206.80864401762219</v>
      </c>
    </row>
    <row r="1030" spans="1:7" x14ac:dyDescent="0.3">
      <c r="A1030" s="1">
        <v>39958</v>
      </c>
      <c r="B1030">
        <v>1809.880778</v>
      </c>
      <c r="C1030">
        <v>1170.4000000000001</v>
      </c>
      <c r="D1030">
        <f t="shared" si="64"/>
        <v>-9.4601289440365832E-3</v>
      </c>
      <c r="E1030">
        <f t="shared" si="65"/>
        <v>-1.4516183355225531E-2</v>
      </c>
      <c r="F1030">
        <f t="shared" si="66"/>
        <v>180.98807780000035</v>
      </c>
      <c r="G1030">
        <f t="shared" si="67"/>
        <v>203.80657182161681</v>
      </c>
    </row>
    <row r="1031" spans="1:7" x14ac:dyDescent="0.3">
      <c r="A1031" s="1">
        <v>39959</v>
      </c>
      <c r="B1031">
        <v>1771.207056</v>
      </c>
      <c r="C1031">
        <v>1144.42</v>
      </c>
      <c r="D1031">
        <f t="shared" si="64"/>
        <v>-2.1368104722752079E-2</v>
      </c>
      <c r="E1031">
        <f t="shared" si="65"/>
        <v>-2.2197539302802438E-2</v>
      </c>
      <c r="F1031">
        <f t="shared" si="66"/>
        <v>177.12070560000035</v>
      </c>
      <c r="G1031">
        <f t="shared" si="67"/>
        <v>199.28256743343704</v>
      </c>
    </row>
    <row r="1032" spans="1:7" x14ac:dyDescent="0.3">
      <c r="A1032" s="1">
        <v>39960</v>
      </c>
      <c r="B1032">
        <v>1712.0484259999998</v>
      </c>
      <c r="C1032">
        <v>1119.3</v>
      </c>
      <c r="D1032">
        <f t="shared" si="64"/>
        <v>-3.3400177466321068E-2</v>
      </c>
      <c r="E1032">
        <f t="shared" si="65"/>
        <v>-2.194998339770371E-2</v>
      </c>
      <c r="F1032">
        <f t="shared" si="66"/>
        <v>171.20484260000032</v>
      </c>
      <c r="G1032">
        <f t="shared" si="67"/>
        <v>194.90831838682132</v>
      </c>
    </row>
    <row r="1033" spans="1:7" x14ac:dyDescent="0.3">
      <c r="A1033" s="1">
        <v>39961</v>
      </c>
      <c r="B1033">
        <v>1707.5034759999999</v>
      </c>
      <c r="C1033">
        <v>1114.3499999999999</v>
      </c>
      <c r="D1033">
        <f t="shared" si="64"/>
        <v>-2.6546854230161676E-3</v>
      </c>
      <c r="E1033">
        <f t="shared" si="65"/>
        <v>-4.4224068614312495E-3</v>
      </c>
      <c r="F1033">
        <f t="shared" si="66"/>
        <v>170.75034760000031</v>
      </c>
      <c r="G1033">
        <f t="shared" si="67"/>
        <v>194.04635450223742</v>
      </c>
    </row>
    <row r="1034" spans="1:7" x14ac:dyDescent="0.3">
      <c r="A1034" s="1">
        <v>39962</v>
      </c>
      <c r="B1034">
        <v>1728.6994182738399</v>
      </c>
      <c r="C1034">
        <v>1124.29</v>
      </c>
      <c r="D1034">
        <f t="shared" si="64"/>
        <v>1.2413410907656575E-2</v>
      </c>
      <c r="E1034">
        <f t="shared" si="65"/>
        <v>8.9199982052317051E-3</v>
      </c>
      <c r="F1034">
        <f t="shared" si="66"/>
        <v>172.86994182738431</v>
      </c>
      <c r="G1034">
        <f t="shared" si="67"/>
        <v>195.77724763612915</v>
      </c>
    </row>
    <row r="1035" spans="1:7" x14ac:dyDescent="0.3">
      <c r="A1035" s="1">
        <v>39965</v>
      </c>
      <c r="B1035">
        <v>1756.8613639999999</v>
      </c>
      <c r="C1035">
        <v>1141.3399999999999</v>
      </c>
      <c r="D1035">
        <f t="shared" si="64"/>
        <v>1.629082848554475E-2</v>
      </c>
      <c r="E1035">
        <f t="shared" si="65"/>
        <v>1.5165126435350285E-2</v>
      </c>
      <c r="F1035">
        <f t="shared" si="66"/>
        <v>175.68613640000032</v>
      </c>
      <c r="G1035">
        <f t="shared" si="67"/>
        <v>198.74623434969592</v>
      </c>
    </row>
    <row r="1036" spans="1:7" x14ac:dyDescent="0.3">
      <c r="A1036" s="1">
        <v>39966</v>
      </c>
      <c r="B1036">
        <v>1753.7541259999998</v>
      </c>
      <c r="C1036">
        <v>1146.0999999999999</v>
      </c>
      <c r="D1036">
        <f t="shared" si="64"/>
        <v>-1.7686301626700374E-3</v>
      </c>
      <c r="E1036">
        <f t="shared" si="65"/>
        <v>4.1705363870538914E-3</v>
      </c>
      <c r="F1036">
        <f t="shared" si="66"/>
        <v>175.37541260000032</v>
      </c>
      <c r="G1036">
        <f t="shared" si="67"/>
        <v>199.57511275184126</v>
      </c>
    </row>
    <row r="1037" spans="1:7" x14ac:dyDescent="0.3">
      <c r="A1037" s="1">
        <v>39967</v>
      </c>
      <c r="B1037">
        <v>1760.218204</v>
      </c>
      <c r="C1037">
        <v>1152.96</v>
      </c>
      <c r="D1037">
        <f t="shared" si="64"/>
        <v>3.6858519128581957E-3</v>
      </c>
      <c r="E1037">
        <f t="shared" si="65"/>
        <v>5.9855160980717415E-3</v>
      </c>
      <c r="F1037">
        <f t="shared" si="66"/>
        <v>176.02182040000034</v>
      </c>
      <c r="G1037">
        <f t="shared" si="67"/>
        <v>200.7696728019919</v>
      </c>
    </row>
    <row r="1038" spans="1:7" x14ac:dyDescent="0.3">
      <c r="A1038" s="1">
        <v>39968</v>
      </c>
      <c r="B1038">
        <v>1723.749632</v>
      </c>
      <c r="C1038">
        <v>1131.07</v>
      </c>
      <c r="D1038">
        <f t="shared" si="64"/>
        <v>-2.0718210911083168E-2</v>
      </c>
      <c r="E1038">
        <f t="shared" si="65"/>
        <v>-1.8985914515681435E-2</v>
      </c>
      <c r="F1038">
        <f t="shared" si="66"/>
        <v>172.37496320000034</v>
      </c>
      <c r="G1038">
        <f t="shared" si="67"/>
        <v>196.95787695683194</v>
      </c>
    </row>
    <row r="1039" spans="1:7" x14ac:dyDescent="0.3">
      <c r="A1039" s="1">
        <v>39969</v>
      </c>
      <c r="B1039">
        <v>1743.56583</v>
      </c>
      <c r="C1039">
        <v>1136.69</v>
      </c>
      <c r="D1039">
        <f t="shared" si="64"/>
        <v>1.149598389007811E-2</v>
      </c>
      <c r="E1039">
        <f t="shared" si="65"/>
        <v>4.9687464082683874E-3</v>
      </c>
      <c r="F1039">
        <f t="shared" si="66"/>
        <v>174.35658300000034</v>
      </c>
      <c r="G1039">
        <f t="shared" si="67"/>
        <v>197.93651070054136</v>
      </c>
    </row>
    <row r="1040" spans="1:7" x14ac:dyDescent="0.3">
      <c r="A1040" s="1">
        <v>39972</v>
      </c>
      <c r="B1040">
        <v>1742.6293779999999</v>
      </c>
      <c r="C1040">
        <v>1138.47</v>
      </c>
      <c r="D1040">
        <f t="shared" si="64"/>
        <v>-5.3709013097613667E-4</v>
      </c>
      <c r="E1040">
        <f t="shared" si="65"/>
        <v>1.5659502590854579E-3</v>
      </c>
      <c r="F1040">
        <f t="shared" si="66"/>
        <v>174.26293780000032</v>
      </c>
      <c r="G1040">
        <f t="shared" si="67"/>
        <v>198.24646943075535</v>
      </c>
    </row>
    <row r="1041" spans="1:7" x14ac:dyDescent="0.3">
      <c r="A1041" s="1">
        <v>39973</v>
      </c>
      <c r="B1041">
        <v>1714.8047299999998</v>
      </c>
      <c r="C1041">
        <v>1116.97</v>
      </c>
      <c r="D1041">
        <f t="shared" si="64"/>
        <v>-1.5967048617035351E-2</v>
      </c>
      <c r="E1041">
        <f t="shared" si="65"/>
        <v>-1.8884994773687547E-2</v>
      </c>
      <c r="F1041">
        <f t="shared" si="66"/>
        <v>171.4804730000003</v>
      </c>
      <c r="G1041">
        <f t="shared" si="67"/>
        <v>194.50258589165352</v>
      </c>
    </row>
    <row r="1042" spans="1:7" x14ac:dyDescent="0.3">
      <c r="A1042" s="1">
        <v>39974</v>
      </c>
      <c r="B1042">
        <v>1733.3975619999999</v>
      </c>
      <c r="C1042">
        <v>1125.56</v>
      </c>
      <c r="D1042">
        <f t="shared" si="64"/>
        <v>1.0842535989505908E-2</v>
      </c>
      <c r="E1042">
        <f t="shared" si="65"/>
        <v>7.6904482662918383E-3</v>
      </c>
      <c r="F1042">
        <f t="shared" si="66"/>
        <v>173.33975620000029</v>
      </c>
      <c r="G1042">
        <f t="shared" si="67"/>
        <v>195.99839796611326</v>
      </c>
    </row>
    <row r="1043" spans="1:7" x14ac:dyDescent="0.3">
      <c r="A1043" s="1">
        <v>39975</v>
      </c>
      <c r="B1043">
        <v>1734.6834059999999</v>
      </c>
      <c r="C1043">
        <v>1129.2</v>
      </c>
      <c r="D1043">
        <f t="shared" si="64"/>
        <v>7.4180558931691287E-4</v>
      </c>
      <c r="E1043">
        <f t="shared" si="65"/>
        <v>3.2339457692172058E-3</v>
      </c>
      <c r="F1043">
        <f t="shared" si="66"/>
        <v>173.46834060000029</v>
      </c>
      <c r="G1043">
        <f t="shared" si="67"/>
        <v>196.63224615598912</v>
      </c>
    </row>
    <row r="1044" spans="1:7" x14ac:dyDescent="0.3">
      <c r="A1044" s="1">
        <v>39976</v>
      </c>
      <c r="B1044">
        <v>1750.5981099999999</v>
      </c>
      <c r="C1044">
        <v>1139.58</v>
      </c>
      <c r="D1044">
        <f t="shared" si="64"/>
        <v>9.1744141581995287E-3</v>
      </c>
      <c r="E1044">
        <f t="shared" si="65"/>
        <v>9.1923485653560011E-3</v>
      </c>
      <c r="F1044">
        <f t="shared" si="66"/>
        <v>175.05981100000031</v>
      </c>
      <c r="G1044">
        <f t="shared" si="67"/>
        <v>198.43975830184385</v>
      </c>
    </row>
    <row r="1045" spans="1:7" x14ac:dyDescent="0.3">
      <c r="A1045" s="1">
        <v>39979</v>
      </c>
      <c r="B1045">
        <v>1738.1458419999999</v>
      </c>
      <c r="C1045">
        <v>1137.49</v>
      </c>
      <c r="D1045">
        <f t="shared" si="64"/>
        <v>-7.1131506019962432E-3</v>
      </c>
      <c r="E1045">
        <f t="shared" si="65"/>
        <v>-1.8340090208672777E-3</v>
      </c>
      <c r="F1045">
        <f t="shared" si="66"/>
        <v>173.8145842000003</v>
      </c>
      <c r="G1045">
        <f t="shared" si="67"/>
        <v>198.07581799501955</v>
      </c>
    </row>
    <row r="1046" spans="1:7" x14ac:dyDescent="0.3">
      <c r="A1046" s="1">
        <v>39980</v>
      </c>
      <c r="B1046">
        <v>1743.1792859999998</v>
      </c>
      <c r="C1046">
        <v>1138.8699999999999</v>
      </c>
      <c r="D1046">
        <f t="shared" si="64"/>
        <v>2.8958697701730873E-3</v>
      </c>
      <c r="E1046">
        <f t="shared" si="65"/>
        <v>1.2131974786591115E-3</v>
      </c>
      <c r="F1046">
        <f t="shared" si="66"/>
        <v>174.31792860000027</v>
      </c>
      <c r="G1046">
        <f t="shared" si="67"/>
        <v>198.31612307799443</v>
      </c>
    </row>
    <row r="1047" spans="1:7" x14ac:dyDescent="0.3">
      <c r="A1047" s="1">
        <v>39981</v>
      </c>
      <c r="B1047">
        <v>1734.763886</v>
      </c>
      <c r="C1047">
        <v>1132.28</v>
      </c>
      <c r="D1047">
        <f t="shared" si="64"/>
        <v>-4.8276158784047452E-3</v>
      </c>
      <c r="E1047">
        <f t="shared" si="65"/>
        <v>-5.7864374335964142E-3</v>
      </c>
      <c r="F1047">
        <f t="shared" si="66"/>
        <v>173.47638860000029</v>
      </c>
      <c r="G1047">
        <f t="shared" si="67"/>
        <v>197.16857923973021</v>
      </c>
    </row>
    <row r="1048" spans="1:7" x14ac:dyDescent="0.3">
      <c r="A1048" s="1">
        <v>39982</v>
      </c>
      <c r="B1048">
        <v>1727.8612859999998</v>
      </c>
      <c r="C1048">
        <v>1126.3699999999999</v>
      </c>
      <c r="D1048">
        <f t="shared" si="64"/>
        <v>-3.9789852992132557E-3</v>
      </c>
      <c r="E1048">
        <f t="shared" si="65"/>
        <v>-5.2195570000354019E-3</v>
      </c>
      <c r="F1048">
        <f t="shared" si="66"/>
        <v>172.7861286000003</v>
      </c>
      <c r="G1048">
        <f t="shared" si="67"/>
        <v>196.13944660177245</v>
      </c>
    </row>
    <row r="1049" spans="1:7" x14ac:dyDescent="0.3">
      <c r="A1049" s="1">
        <v>39983</v>
      </c>
      <c r="B1049">
        <v>1738.160572</v>
      </c>
      <c r="C1049">
        <v>1125.83</v>
      </c>
      <c r="D1049">
        <f t="shared" si="64"/>
        <v>5.9607134458363742E-3</v>
      </c>
      <c r="E1049">
        <f t="shared" si="65"/>
        <v>-4.7941617763258559E-4</v>
      </c>
      <c r="F1049">
        <f t="shared" si="66"/>
        <v>173.81605720000033</v>
      </c>
      <c r="G1049">
        <f t="shared" si="67"/>
        <v>196.04541417799965</v>
      </c>
    </row>
    <row r="1050" spans="1:7" x14ac:dyDescent="0.3">
      <c r="A1050" s="1">
        <v>39986</v>
      </c>
      <c r="B1050">
        <v>1748.62527</v>
      </c>
      <c r="C1050">
        <v>1135.8499999999999</v>
      </c>
      <c r="D1050">
        <f t="shared" si="64"/>
        <v>6.0205588416717415E-3</v>
      </c>
      <c r="E1050">
        <f t="shared" si="65"/>
        <v>8.90010037039346E-3</v>
      </c>
      <c r="F1050">
        <f t="shared" si="66"/>
        <v>174.86252700000031</v>
      </c>
      <c r="G1050">
        <f t="shared" si="67"/>
        <v>197.79023804133919</v>
      </c>
    </row>
    <row r="1051" spans="1:7" x14ac:dyDescent="0.3">
      <c r="A1051" s="1">
        <v>39987</v>
      </c>
      <c r="B1051">
        <v>1689.893992</v>
      </c>
      <c r="C1051">
        <v>1103.57</v>
      </c>
      <c r="D1051">
        <f t="shared" si="64"/>
        <v>-3.3587114979757748E-2</v>
      </c>
      <c r="E1051">
        <f t="shared" si="65"/>
        <v>-2.8419245498965462E-2</v>
      </c>
      <c r="F1051">
        <f t="shared" si="66"/>
        <v>168.98939920000032</v>
      </c>
      <c r="G1051">
        <f t="shared" si="67"/>
        <v>192.16918870914355</v>
      </c>
    </row>
    <row r="1052" spans="1:7" x14ac:dyDescent="0.3">
      <c r="A1052" s="1">
        <v>39988</v>
      </c>
      <c r="B1052">
        <v>1682.3536979999999</v>
      </c>
      <c r="C1052">
        <v>1096.8900000000001</v>
      </c>
      <c r="D1052">
        <f t="shared" si="64"/>
        <v>-4.4619923117640292E-3</v>
      </c>
      <c r="E1052">
        <f t="shared" si="65"/>
        <v>-6.0530822693619646E-3</v>
      </c>
      <c r="F1052">
        <f t="shared" si="66"/>
        <v>168.23536980000029</v>
      </c>
      <c r="G1052">
        <f t="shared" si="67"/>
        <v>191.00597280025056</v>
      </c>
    </row>
    <row r="1053" spans="1:7" x14ac:dyDescent="0.3">
      <c r="A1053" s="1">
        <v>39989</v>
      </c>
      <c r="B1053">
        <v>1713.8651659999998</v>
      </c>
      <c r="C1053">
        <v>1115.6600000000001</v>
      </c>
      <c r="D1053">
        <f t="shared" si="64"/>
        <v>1.8730584440989517E-2</v>
      </c>
      <c r="E1053">
        <f t="shared" si="65"/>
        <v>1.7112016701765986E-2</v>
      </c>
      <c r="F1053">
        <f t="shared" si="66"/>
        <v>171.38651660000028</v>
      </c>
      <c r="G1053">
        <f t="shared" si="67"/>
        <v>194.27447019694551</v>
      </c>
    </row>
    <row r="1054" spans="1:7" x14ac:dyDescent="0.3">
      <c r="A1054" s="1">
        <v>39990</v>
      </c>
      <c r="B1054">
        <v>1716.806274</v>
      </c>
      <c r="C1054">
        <v>1114.9000000000001</v>
      </c>
      <c r="D1054">
        <f t="shared" si="64"/>
        <v>1.716067318682013E-3</v>
      </c>
      <c r="E1054">
        <f t="shared" si="65"/>
        <v>-6.8121112166785736E-4</v>
      </c>
      <c r="F1054">
        <f t="shared" si="66"/>
        <v>171.6806274000003</v>
      </c>
      <c r="G1054">
        <f t="shared" si="67"/>
        <v>194.14212826719123</v>
      </c>
    </row>
    <row r="1055" spans="1:7" x14ac:dyDescent="0.3">
      <c r="A1055" s="1">
        <v>39993</v>
      </c>
      <c r="B1055">
        <v>1708.346442</v>
      </c>
      <c r="C1055">
        <v>1106.1099999999999</v>
      </c>
      <c r="D1055">
        <f t="shared" si="64"/>
        <v>-4.9276567357185996E-3</v>
      </c>
      <c r="E1055">
        <f t="shared" si="65"/>
        <v>-7.884115167279715E-3</v>
      </c>
      <c r="F1055">
        <f t="shared" si="66"/>
        <v>170.8346442000003</v>
      </c>
      <c r="G1055">
        <f t="shared" si="67"/>
        <v>192.61148936911189</v>
      </c>
    </row>
    <row r="1056" spans="1:7" x14ac:dyDescent="0.3">
      <c r="A1056" s="1">
        <v>39994</v>
      </c>
      <c r="B1056">
        <v>1688.5077840368569</v>
      </c>
      <c r="C1056">
        <v>1102.9100000000001</v>
      </c>
      <c r="D1056">
        <f t="shared" si="64"/>
        <v>-1.1612783844895946E-2</v>
      </c>
      <c r="E1056">
        <f t="shared" si="65"/>
        <v>-2.8930214897250339E-3</v>
      </c>
      <c r="F1056">
        <f t="shared" si="66"/>
        <v>168.85077840368598</v>
      </c>
      <c r="G1056">
        <f t="shared" si="67"/>
        <v>192.05426019119912</v>
      </c>
    </row>
    <row r="1057" spans="1:7" x14ac:dyDescent="0.3">
      <c r="A1057" s="1">
        <v>39995</v>
      </c>
      <c r="B1057">
        <v>1699.9660019999999</v>
      </c>
      <c r="C1057">
        <v>1114.3499999999999</v>
      </c>
      <c r="D1057">
        <f t="shared" si="64"/>
        <v>6.7860024522652385E-3</v>
      </c>
      <c r="E1057">
        <f t="shared" si="65"/>
        <v>1.0372559864358699E-2</v>
      </c>
      <c r="F1057">
        <f t="shared" si="66"/>
        <v>169.99660020000027</v>
      </c>
      <c r="G1057">
        <f t="shared" si="67"/>
        <v>194.04635450223745</v>
      </c>
    </row>
    <row r="1058" spans="1:7" x14ac:dyDescent="0.3">
      <c r="A1058" s="1">
        <v>39996</v>
      </c>
      <c r="B1058">
        <v>1701.243602</v>
      </c>
      <c r="C1058">
        <v>1121.3800000000001</v>
      </c>
      <c r="D1058">
        <f t="shared" si="64"/>
        <v>7.5154444176939172E-4</v>
      </c>
      <c r="E1058">
        <f t="shared" si="65"/>
        <v>6.3086104006822019E-3</v>
      </c>
      <c r="F1058">
        <f t="shared" si="66"/>
        <v>170.12436020000027</v>
      </c>
      <c r="G1058">
        <f t="shared" si="67"/>
        <v>195.27051735246474</v>
      </c>
    </row>
    <row r="1059" spans="1:7" x14ac:dyDescent="0.3">
      <c r="A1059" s="1">
        <v>39997</v>
      </c>
      <c r="B1059">
        <v>1712.1302539999999</v>
      </c>
      <c r="C1059">
        <v>1127.52</v>
      </c>
      <c r="D1059">
        <f t="shared" si="64"/>
        <v>6.3992317074412775E-3</v>
      </c>
      <c r="E1059">
        <f t="shared" si="65"/>
        <v>5.4753963865949995E-3</v>
      </c>
      <c r="F1059">
        <f t="shared" si="66"/>
        <v>171.21302540000028</v>
      </c>
      <c r="G1059">
        <f t="shared" si="67"/>
        <v>196.33970083758496</v>
      </c>
    </row>
    <row r="1060" spans="1:7" x14ac:dyDescent="0.3">
      <c r="A1060" s="1">
        <v>40000</v>
      </c>
      <c r="B1060">
        <v>1725.5392919999999</v>
      </c>
      <c r="C1060">
        <v>1132.75</v>
      </c>
      <c r="D1060">
        <f t="shared" si="64"/>
        <v>7.8317861439998193E-3</v>
      </c>
      <c r="E1060">
        <f t="shared" si="65"/>
        <v>4.6384986519085736E-3</v>
      </c>
      <c r="F1060">
        <f t="shared" si="66"/>
        <v>172.55392920000028</v>
      </c>
      <c r="G1060">
        <f t="shared" si="67"/>
        <v>197.25042227523622</v>
      </c>
    </row>
    <row r="1061" spans="1:7" x14ac:dyDescent="0.3">
      <c r="A1061" s="1">
        <v>40001</v>
      </c>
      <c r="B1061">
        <v>1730.233536</v>
      </c>
      <c r="C1061">
        <v>1137.4000000000001</v>
      </c>
      <c r="D1061">
        <f t="shared" si="64"/>
        <v>2.7204503668873947E-3</v>
      </c>
      <c r="E1061">
        <f t="shared" si="65"/>
        <v>4.1050540719489437E-3</v>
      </c>
      <c r="F1061">
        <f t="shared" si="66"/>
        <v>173.02335360000029</v>
      </c>
      <c r="G1061">
        <f t="shared" si="67"/>
        <v>198.06014592439084</v>
      </c>
    </row>
    <row r="1062" spans="1:7" x14ac:dyDescent="0.3">
      <c r="A1062" s="1">
        <v>40002</v>
      </c>
      <c r="B1062">
        <v>1724.6350219999999</v>
      </c>
      <c r="C1062">
        <v>1131.8900000000001</v>
      </c>
      <c r="D1062">
        <f t="shared" si="64"/>
        <v>-3.2356984670074418E-3</v>
      </c>
      <c r="E1062">
        <f t="shared" si="65"/>
        <v>-4.8443819236856367E-3</v>
      </c>
      <c r="F1062">
        <f t="shared" si="66"/>
        <v>172.46350220000028</v>
      </c>
      <c r="G1062">
        <f t="shared" si="67"/>
        <v>197.10066693367219</v>
      </c>
    </row>
    <row r="1063" spans="1:7" x14ac:dyDescent="0.3">
      <c r="A1063" s="1">
        <v>40003</v>
      </c>
      <c r="B1063">
        <v>1723.857448</v>
      </c>
      <c r="C1063">
        <v>1132.56</v>
      </c>
      <c r="D1063">
        <f t="shared" si="64"/>
        <v>-4.5086293046414649E-4</v>
      </c>
      <c r="E1063">
        <f t="shared" si="65"/>
        <v>5.9193031124915585E-4</v>
      </c>
      <c r="F1063">
        <f t="shared" si="66"/>
        <v>172.38574480000028</v>
      </c>
      <c r="G1063">
        <f t="shared" si="67"/>
        <v>197.21733679279765</v>
      </c>
    </row>
    <row r="1064" spans="1:7" x14ac:dyDescent="0.3">
      <c r="A1064" s="1">
        <v>40004</v>
      </c>
      <c r="B1064">
        <v>1714.10303</v>
      </c>
      <c r="C1064">
        <v>1126.1600000000001</v>
      </c>
      <c r="D1064">
        <f t="shared" si="64"/>
        <v>-5.6584829629137134E-3</v>
      </c>
      <c r="E1064">
        <f t="shared" si="65"/>
        <v>-5.6509147418236649E-3</v>
      </c>
      <c r="F1064">
        <f t="shared" si="66"/>
        <v>171.41030300000028</v>
      </c>
      <c r="G1064">
        <f t="shared" si="67"/>
        <v>196.10287843697202</v>
      </c>
    </row>
    <row r="1065" spans="1:7" x14ac:dyDescent="0.3">
      <c r="A1065" s="1">
        <v>40007</v>
      </c>
      <c r="B1065">
        <v>1649.7721859999999</v>
      </c>
      <c r="C1065">
        <v>1092.5999999999999</v>
      </c>
      <c r="D1065">
        <f t="shared" si="64"/>
        <v>-3.7530325117038021E-2</v>
      </c>
      <c r="E1065">
        <f t="shared" si="65"/>
        <v>-2.9800383604461356E-2</v>
      </c>
      <c r="F1065">
        <f t="shared" si="66"/>
        <v>164.97721860000027</v>
      </c>
      <c r="G1065">
        <f t="shared" si="67"/>
        <v>190.25893743361121</v>
      </c>
    </row>
    <row r="1066" spans="1:7" x14ac:dyDescent="0.3">
      <c r="A1066" s="1">
        <v>40008</v>
      </c>
      <c r="B1066">
        <v>1663.9100139999998</v>
      </c>
      <c r="C1066">
        <v>1096.6199999999999</v>
      </c>
      <c r="D1066">
        <f t="shared" si="64"/>
        <v>8.5695637979437134E-3</v>
      </c>
      <c r="E1066">
        <f t="shared" si="65"/>
        <v>3.679297089511202E-3</v>
      </c>
      <c r="F1066">
        <f t="shared" si="66"/>
        <v>166.39100140000028</v>
      </c>
      <c r="G1066">
        <f t="shared" si="67"/>
        <v>190.9589565883642</v>
      </c>
    </row>
    <row r="1067" spans="1:7" x14ac:dyDescent="0.3">
      <c r="A1067" s="1">
        <v>40009</v>
      </c>
      <c r="B1067">
        <v>1698.4469159999999</v>
      </c>
      <c r="C1067">
        <v>1115.97</v>
      </c>
      <c r="D1067">
        <f t="shared" si="64"/>
        <v>2.0756472230715195E-2</v>
      </c>
      <c r="E1067">
        <f t="shared" si="65"/>
        <v>1.7645127756196421E-2</v>
      </c>
      <c r="F1067">
        <f t="shared" si="66"/>
        <v>169.84469160000029</v>
      </c>
      <c r="G1067">
        <f t="shared" si="67"/>
        <v>194.32845177355586</v>
      </c>
    </row>
    <row r="1068" spans="1:7" x14ac:dyDescent="0.3">
      <c r="A1068" s="1">
        <v>40010</v>
      </c>
      <c r="B1068">
        <v>1692.7298019999998</v>
      </c>
      <c r="C1068">
        <v>1111.03</v>
      </c>
      <c r="D1068">
        <f t="shared" si="64"/>
        <v>-3.3660834178228516E-3</v>
      </c>
      <c r="E1068">
        <f t="shared" si="65"/>
        <v>-4.4266422932516258E-3</v>
      </c>
      <c r="F1068">
        <f t="shared" si="66"/>
        <v>169.27298020000029</v>
      </c>
      <c r="G1068">
        <f t="shared" si="67"/>
        <v>193.46822923015293</v>
      </c>
    </row>
    <row r="1069" spans="1:7" x14ac:dyDescent="0.3">
      <c r="A1069" s="1">
        <v>40011</v>
      </c>
      <c r="B1069">
        <v>1690.81819</v>
      </c>
      <c r="C1069">
        <v>1115.58</v>
      </c>
      <c r="D1069">
        <f t="shared" si="64"/>
        <v>-1.1293072277342997E-3</v>
      </c>
      <c r="E1069">
        <f t="shared" si="65"/>
        <v>4.0952989568237008E-3</v>
      </c>
      <c r="F1069">
        <f t="shared" si="66"/>
        <v>169.08181900000031</v>
      </c>
      <c r="G1069">
        <f t="shared" si="67"/>
        <v>194.26053946749769</v>
      </c>
    </row>
    <row r="1070" spans="1:7" x14ac:dyDescent="0.3">
      <c r="A1070" s="1">
        <v>40014</v>
      </c>
      <c r="B1070">
        <v>1715.239998</v>
      </c>
      <c r="C1070">
        <v>1133.2</v>
      </c>
      <c r="D1070">
        <f t="shared" si="64"/>
        <v>1.4443781208670403E-2</v>
      </c>
      <c r="E1070">
        <f t="shared" si="65"/>
        <v>1.5794474623066046E-2</v>
      </c>
      <c r="F1070">
        <f t="shared" si="66"/>
        <v>171.52399980000033</v>
      </c>
      <c r="G1070">
        <f t="shared" si="67"/>
        <v>197.3287826283802</v>
      </c>
    </row>
    <row r="1071" spans="1:7" x14ac:dyDescent="0.3">
      <c r="A1071" s="1">
        <v>40015</v>
      </c>
      <c r="B1071">
        <v>1731.2754559999998</v>
      </c>
      <c r="C1071">
        <v>1139.1300000000001</v>
      </c>
      <c r="D1071">
        <f t="shared" si="64"/>
        <v>9.3488130050007889E-3</v>
      </c>
      <c r="E1071">
        <f t="shared" si="65"/>
        <v>5.2329685845393659E-3</v>
      </c>
      <c r="F1071">
        <f t="shared" si="66"/>
        <v>173.12754560000033</v>
      </c>
      <c r="G1071">
        <f t="shared" si="67"/>
        <v>198.3613979486999</v>
      </c>
    </row>
    <row r="1072" spans="1:7" x14ac:dyDescent="0.3">
      <c r="A1072" s="1">
        <v>40016</v>
      </c>
      <c r="B1072">
        <v>1739.4922339999998</v>
      </c>
      <c r="C1072">
        <v>1141.82</v>
      </c>
      <c r="D1072">
        <f t="shared" si="64"/>
        <v>4.7460835718102778E-3</v>
      </c>
      <c r="E1072">
        <f t="shared" si="65"/>
        <v>2.361451282996585E-3</v>
      </c>
      <c r="F1072">
        <f t="shared" si="66"/>
        <v>173.94922340000034</v>
      </c>
      <c r="G1072">
        <f t="shared" si="67"/>
        <v>198.82981872638285</v>
      </c>
    </row>
    <row r="1073" spans="1:7" x14ac:dyDescent="0.3">
      <c r="A1073" s="1">
        <v>40017</v>
      </c>
      <c r="B1073">
        <v>1748.8174379999998</v>
      </c>
      <c r="C1073">
        <v>1146.3399999999999</v>
      </c>
      <c r="D1073">
        <f t="shared" si="64"/>
        <v>5.3608770523547733E-3</v>
      </c>
      <c r="E1073">
        <f t="shared" si="65"/>
        <v>3.9585924226235303E-3</v>
      </c>
      <c r="F1073">
        <f t="shared" si="66"/>
        <v>174.88174380000032</v>
      </c>
      <c r="G1073">
        <f t="shared" si="67"/>
        <v>199.61690494018472</v>
      </c>
    </row>
    <row r="1074" spans="1:7" x14ac:dyDescent="0.3">
      <c r="A1074" s="1">
        <v>40018</v>
      </c>
      <c r="B1074">
        <v>1759.518294</v>
      </c>
      <c r="C1074">
        <v>1152.48</v>
      </c>
      <c r="D1074">
        <f t="shared" si="64"/>
        <v>6.1189097086302713E-3</v>
      </c>
      <c r="E1074">
        <f t="shared" si="65"/>
        <v>5.3561770504388928E-3</v>
      </c>
      <c r="F1074">
        <f t="shared" si="66"/>
        <v>175.95182940000035</v>
      </c>
      <c r="G1074">
        <f t="shared" si="67"/>
        <v>200.68608842530497</v>
      </c>
    </row>
    <row r="1075" spans="1:7" x14ac:dyDescent="0.3">
      <c r="A1075" s="1">
        <v>40021</v>
      </c>
      <c r="B1075">
        <v>1775.7041819999999</v>
      </c>
      <c r="C1075">
        <v>1159.3499999999999</v>
      </c>
      <c r="D1075">
        <f t="shared" si="64"/>
        <v>9.1990450199888052E-3</v>
      </c>
      <c r="E1075">
        <f t="shared" si="65"/>
        <v>5.9610578925446411E-3</v>
      </c>
      <c r="F1075">
        <f t="shared" si="66"/>
        <v>177.57041820000035</v>
      </c>
      <c r="G1075">
        <f t="shared" si="67"/>
        <v>201.88238981663656</v>
      </c>
    </row>
    <row r="1076" spans="1:7" x14ac:dyDescent="0.3">
      <c r="A1076" s="1">
        <v>40022</v>
      </c>
      <c r="B1076">
        <v>1779.3288579999999</v>
      </c>
      <c r="C1076">
        <v>1160.21</v>
      </c>
      <c r="D1076">
        <f t="shared" si="64"/>
        <v>2.041261172183173E-3</v>
      </c>
      <c r="E1076">
        <f t="shared" si="65"/>
        <v>7.4179497132020877E-4</v>
      </c>
      <c r="F1076">
        <f t="shared" si="66"/>
        <v>177.93288580000035</v>
      </c>
      <c r="G1076">
        <f t="shared" si="67"/>
        <v>202.03214515820065</v>
      </c>
    </row>
    <row r="1077" spans="1:7" x14ac:dyDescent="0.3">
      <c r="A1077" s="1">
        <v>40023</v>
      </c>
      <c r="B1077">
        <v>1770.3423379999999</v>
      </c>
      <c r="C1077">
        <v>1154.27</v>
      </c>
      <c r="D1077">
        <f t="shared" si="64"/>
        <v>-5.0505110168903578E-3</v>
      </c>
      <c r="E1077">
        <f t="shared" si="65"/>
        <v>-5.1197628015617891E-3</v>
      </c>
      <c r="F1077">
        <f t="shared" si="66"/>
        <v>177.03423380000035</v>
      </c>
      <c r="G1077">
        <f t="shared" si="67"/>
        <v>200.99778849669997</v>
      </c>
    </row>
    <row r="1078" spans="1:7" x14ac:dyDescent="0.3">
      <c r="A1078" s="1">
        <v>40024</v>
      </c>
      <c r="B1078">
        <v>1775.0864079999999</v>
      </c>
      <c r="C1078">
        <v>1156.0899999999999</v>
      </c>
      <c r="D1078">
        <f t="shared" si="64"/>
        <v>2.6797472433266467E-3</v>
      </c>
      <c r="E1078">
        <f t="shared" si="65"/>
        <v>1.5767541389795081E-3</v>
      </c>
      <c r="F1078">
        <f t="shared" si="66"/>
        <v>177.50864080000034</v>
      </c>
      <c r="G1078">
        <f t="shared" si="67"/>
        <v>201.31471259163786</v>
      </c>
    </row>
    <row r="1079" spans="1:7" x14ac:dyDescent="0.3">
      <c r="A1079" s="1">
        <v>40025</v>
      </c>
      <c r="B1079">
        <v>1784.993813308</v>
      </c>
      <c r="C1079">
        <v>1163.1500000000001</v>
      </c>
      <c r="D1079">
        <f t="shared" si="64"/>
        <v>5.5813650892424516E-3</v>
      </c>
      <c r="E1079">
        <f t="shared" si="65"/>
        <v>6.106790993780864E-3</v>
      </c>
      <c r="F1079">
        <f t="shared" si="66"/>
        <v>178.49938133080033</v>
      </c>
      <c r="G1079">
        <f t="shared" si="67"/>
        <v>202.54409946540807</v>
      </c>
    </row>
    <row r="1080" spans="1:7" x14ac:dyDescent="0.3">
      <c r="A1080" s="1">
        <v>40028</v>
      </c>
      <c r="B1080">
        <v>1791.6024719999998</v>
      </c>
      <c r="C1080">
        <v>1169.76</v>
      </c>
      <c r="D1080">
        <f t="shared" si="64"/>
        <v>3.702342631514588E-3</v>
      </c>
      <c r="E1080">
        <f t="shared" si="65"/>
        <v>5.6828440012035575E-3</v>
      </c>
      <c r="F1080">
        <f t="shared" si="66"/>
        <v>179.16024720000033</v>
      </c>
      <c r="G1080">
        <f t="shared" si="67"/>
        <v>203.69512598603424</v>
      </c>
    </row>
    <row r="1081" spans="1:7" x14ac:dyDescent="0.3">
      <c r="A1081" s="1">
        <v>40029</v>
      </c>
      <c r="B1081">
        <v>1782.3243239999999</v>
      </c>
      <c r="C1081">
        <v>1171.6300000000001</v>
      </c>
      <c r="D1081">
        <f t="shared" si="64"/>
        <v>-5.178686759481077E-3</v>
      </c>
      <c r="E1081">
        <f t="shared" si="65"/>
        <v>1.5986185200385084E-3</v>
      </c>
      <c r="F1081">
        <f t="shared" si="66"/>
        <v>178.23243240000033</v>
      </c>
      <c r="G1081">
        <f t="shared" si="67"/>
        <v>204.02075678687709</v>
      </c>
    </row>
    <row r="1082" spans="1:7" x14ac:dyDescent="0.3">
      <c r="A1082" s="1">
        <v>40030</v>
      </c>
      <c r="B1082">
        <v>1776.580154</v>
      </c>
      <c r="C1082">
        <v>1171.67</v>
      </c>
      <c r="D1082">
        <f t="shared" si="64"/>
        <v>-3.2228533957885386E-3</v>
      </c>
      <c r="E1082">
        <f t="shared" si="65"/>
        <v>3.4140470967836123E-5</v>
      </c>
      <c r="F1082">
        <f t="shared" si="66"/>
        <v>177.65801540000035</v>
      </c>
      <c r="G1082">
        <f t="shared" si="67"/>
        <v>204.02772215160101</v>
      </c>
    </row>
    <row r="1083" spans="1:7" x14ac:dyDescent="0.3">
      <c r="A1083" s="1">
        <v>40031</v>
      </c>
      <c r="B1083">
        <v>1792.8173419999998</v>
      </c>
      <c r="C1083">
        <v>1179.1099999999999</v>
      </c>
      <c r="D1083">
        <f t="shared" si="64"/>
        <v>9.1395752471068459E-3</v>
      </c>
      <c r="E1083">
        <f t="shared" si="65"/>
        <v>6.3499108110645075E-3</v>
      </c>
      <c r="F1083">
        <f t="shared" si="66"/>
        <v>179.28173420000033</v>
      </c>
      <c r="G1083">
        <f t="shared" si="67"/>
        <v>205.32327999024832</v>
      </c>
    </row>
    <row r="1084" spans="1:7" x14ac:dyDescent="0.3">
      <c r="A1084" s="1">
        <v>40032</v>
      </c>
      <c r="B1084">
        <v>1808.420044</v>
      </c>
      <c r="C1084">
        <v>1188.6099999999999</v>
      </c>
      <c r="D1084">
        <f t="shared" si="64"/>
        <v>8.7028955122636642E-3</v>
      </c>
      <c r="E1084">
        <f t="shared" si="65"/>
        <v>8.0569242903545391E-3</v>
      </c>
      <c r="F1084">
        <f t="shared" si="66"/>
        <v>180.84200440000035</v>
      </c>
      <c r="G1084">
        <f t="shared" si="67"/>
        <v>206.97755411217702</v>
      </c>
    </row>
    <row r="1085" spans="1:7" x14ac:dyDescent="0.3">
      <c r="A1085" s="1">
        <v>40035</v>
      </c>
      <c r="B1085">
        <v>1818.361862</v>
      </c>
      <c r="C1085">
        <v>1199.1199999999999</v>
      </c>
      <c r="D1085">
        <f t="shared" si="64"/>
        <v>5.4975159299881504E-3</v>
      </c>
      <c r="E1085">
        <f t="shared" si="65"/>
        <v>8.8422611285450259E-3</v>
      </c>
      <c r="F1085">
        <f t="shared" si="66"/>
        <v>181.83618620000033</v>
      </c>
      <c r="G1085">
        <f t="shared" si="67"/>
        <v>208.80770369338444</v>
      </c>
    </row>
    <row r="1086" spans="1:7" x14ac:dyDescent="0.3">
      <c r="A1086" s="1">
        <v>40036</v>
      </c>
      <c r="B1086">
        <v>1832.7873299999999</v>
      </c>
      <c r="C1086">
        <v>1206.6500000000001</v>
      </c>
      <c r="D1086">
        <f t="shared" si="64"/>
        <v>7.9332218198491233E-3</v>
      </c>
      <c r="E1086">
        <f t="shared" si="65"/>
        <v>6.2796050436988438E-3</v>
      </c>
      <c r="F1086">
        <f t="shared" si="66"/>
        <v>183.27873300000033</v>
      </c>
      <c r="G1086">
        <f t="shared" si="67"/>
        <v>210.1189336026606</v>
      </c>
    </row>
    <row r="1087" spans="1:7" x14ac:dyDescent="0.3">
      <c r="A1087" s="1">
        <v>40037</v>
      </c>
      <c r="B1087">
        <v>1829.9127939999998</v>
      </c>
      <c r="C1087">
        <v>1206.92</v>
      </c>
      <c r="D1087">
        <f t="shared" si="64"/>
        <v>-1.5683958269179232E-3</v>
      </c>
      <c r="E1087">
        <f t="shared" si="65"/>
        <v>2.2375999668500235E-4</v>
      </c>
      <c r="F1087">
        <f t="shared" si="66"/>
        <v>182.99127940000034</v>
      </c>
      <c r="G1087">
        <f t="shared" si="67"/>
        <v>210.16594981454699</v>
      </c>
    </row>
    <row r="1088" spans="1:7" x14ac:dyDescent="0.3">
      <c r="A1088" s="1">
        <v>40038</v>
      </c>
      <c r="B1088">
        <v>1854.00361</v>
      </c>
      <c r="C1088">
        <v>1222.32</v>
      </c>
      <c r="D1088">
        <f t="shared" si="64"/>
        <v>1.3165007687246266E-2</v>
      </c>
      <c r="E1088">
        <f t="shared" si="65"/>
        <v>1.2759752096244803E-2</v>
      </c>
      <c r="F1088">
        <f t="shared" si="66"/>
        <v>185.40036100000037</v>
      </c>
      <c r="G1088">
        <f t="shared" si="67"/>
        <v>212.84761523325244</v>
      </c>
    </row>
    <row r="1089" spans="1:7" x14ac:dyDescent="0.3">
      <c r="A1089" s="1">
        <v>40039</v>
      </c>
      <c r="B1089">
        <v>1854.550692</v>
      </c>
      <c r="C1089">
        <v>1225.51</v>
      </c>
      <c r="D1089">
        <f t="shared" si="64"/>
        <v>2.9508141033240953E-4</v>
      </c>
      <c r="E1089">
        <f t="shared" si="65"/>
        <v>2.6097912167026838E-3</v>
      </c>
      <c r="F1089">
        <f t="shared" si="66"/>
        <v>185.45506920000039</v>
      </c>
      <c r="G1089">
        <f t="shared" si="67"/>
        <v>213.4031030699843</v>
      </c>
    </row>
    <row r="1090" spans="1:7" x14ac:dyDescent="0.3">
      <c r="A1090" s="1">
        <v>40042</v>
      </c>
      <c r="B1090">
        <v>1816.7730819999999</v>
      </c>
      <c r="C1090">
        <v>1200.72</v>
      </c>
      <c r="D1090">
        <f t="shared" si="64"/>
        <v>-2.037022237405639E-2</v>
      </c>
      <c r="E1090">
        <f t="shared" si="65"/>
        <v>-2.0228313110460139E-2</v>
      </c>
      <c r="F1090">
        <f t="shared" si="66"/>
        <v>181.67730820000037</v>
      </c>
      <c r="G1090">
        <f t="shared" si="67"/>
        <v>209.08631828234087</v>
      </c>
    </row>
    <row r="1091" spans="1:7" x14ac:dyDescent="0.3">
      <c r="A1091" s="1">
        <v>40043</v>
      </c>
      <c r="B1091">
        <v>1798.0087079999998</v>
      </c>
      <c r="C1091">
        <v>1187.44</v>
      </c>
      <c r="D1091">
        <f t="shared" si="64"/>
        <v>-1.0328408201283557E-2</v>
      </c>
      <c r="E1091">
        <f t="shared" si="65"/>
        <v>-1.1060030648277652E-2</v>
      </c>
      <c r="F1091">
        <f t="shared" si="66"/>
        <v>179.80087080000035</v>
      </c>
      <c r="G1091">
        <f t="shared" si="67"/>
        <v>206.77381719400265</v>
      </c>
    </row>
    <row r="1092" spans="1:7" x14ac:dyDescent="0.3">
      <c r="A1092" s="1">
        <v>40044</v>
      </c>
      <c r="B1092">
        <v>1814.5988339999999</v>
      </c>
      <c r="C1092">
        <v>1193.33</v>
      </c>
      <c r="D1092">
        <f t="shared" ref="D1092:D1155" si="68">B1092/B1091-1</f>
        <v>9.2269441889711867E-3</v>
      </c>
      <c r="E1092">
        <f t="shared" ref="E1092:E1155" si="69">C1092/C1091-1</f>
        <v>4.9602506231891663E-3</v>
      </c>
      <c r="F1092">
        <f t="shared" ref="F1092:F1155" si="70">F1091*(1+D1092)</f>
        <v>181.45988340000036</v>
      </c>
      <c r="G1092">
        <f t="shared" ref="G1092:G1155" si="71">G1091*(1+E1092)</f>
        <v>207.7994671495984</v>
      </c>
    </row>
    <row r="1093" spans="1:7" x14ac:dyDescent="0.3">
      <c r="A1093" s="1">
        <v>40045</v>
      </c>
      <c r="B1093">
        <v>1846.9317019999999</v>
      </c>
      <c r="C1093">
        <v>1207.69</v>
      </c>
      <c r="D1093">
        <f t="shared" si="68"/>
        <v>1.7818190662410638E-2</v>
      </c>
      <c r="E1093">
        <f t="shared" si="69"/>
        <v>1.2033553166349797E-2</v>
      </c>
      <c r="F1093">
        <f t="shared" si="70"/>
        <v>184.69317020000037</v>
      </c>
      <c r="G1093">
        <f t="shared" si="71"/>
        <v>210.30003308548226</v>
      </c>
    </row>
    <row r="1094" spans="1:7" x14ac:dyDescent="0.3">
      <c r="A1094" s="1">
        <v>40046</v>
      </c>
      <c r="B1094">
        <v>1845.71695</v>
      </c>
      <c r="C1094">
        <v>1205.06</v>
      </c>
      <c r="D1094">
        <f t="shared" si="68"/>
        <v>-6.5771354657262471E-4</v>
      </c>
      <c r="E1094">
        <f t="shared" si="69"/>
        <v>-2.1777111676010152E-3</v>
      </c>
      <c r="F1094">
        <f t="shared" si="70"/>
        <v>184.57169500000037</v>
      </c>
      <c r="G1094">
        <f t="shared" si="71"/>
        <v>209.84206035488515</v>
      </c>
    </row>
    <row r="1095" spans="1:7" x14ac:dyDescent="0.3">
      <c r="A1095" s="1">
        <v>40049</v>
      </c>
      <c r="B1095">
        <v>1859.8818659999999</v>
      </c>
      <c r="C1095">
        <v>1212.58</v>
      </c>
      <c r="D1095">
        <f t="shared" si="68"/>
        <v>7.6744790147806885E-3</v>
      </c>
      <c r="E1095">
        <f t="shared" si="69"/>
        <v>6.2403531774350984E-3</v>
      </c>
      <c r="F1095">
        <f t="shared" si="70"/>
        <v>185.98818660000038</v>
      </c>
      <c r="G1095">
        <f t="shared" si="71"/>
        <v>211.15154892298028</v>
      </c>
    </row>
    <row r="1096" spans="1:7" x14ac:dyDescent="0.3">
      <c r="A1096" s="1">
        <v>40050</v>
      </c>
      <c r="B1096">
        <v>1839.9289839999999</v>
      </c>
      <c r="C1096">
        <v>1202.07</v>
      </c>
      <c r="D1096">
        <f t="shared" si="68"/>
        <v>-1.0728037282772274E-2</v>
      </c>
      <c r="E1096">
        <f t="shared" si="69"/>
        <v>-8.6674693628461252E-3</v>
      </c>
      <c r="F1096">
        <f t="shared" si="70"/>
        <v>183.99289840000037</v>
      </c>
      <c r="G1096">
        <f t="shared" si="71"/>
        <v>209.32139934177286</v>
      </c>
    </row>
    <row r="1097" spans="1:7" x14ac:dyDescent="0.3">
      <c r="A1097" s="1">
        <v>40051</v>
      </c>
      <c r="B1097">
        <v>1862.1837759999999</v>
      </c>
      <c r="C1097">
        <v>1210.54</v>
      </c>
      <c r="D1097">
        <f t="shared" si="68"/>
        <v>1.2095462484436714E-2</v>
      </c>
      <c r="E1097">
        <f t="shared" si="69"/>
        <v>7.0461786751188082E-3</v>
      </c>
      <c r="F1097">
        <f t="shared" si="70"/>
        <v>186.21837760000034</v>
      </c>
      <c r="G1097">
        <f t="shared" si="71"/>
        <v>210.79631532206088</v>
      </c>
    </row>
    <row r="1098" spans="1:7" x14ac:dyDescent="0.3">
      <c r="A1098" s="1">
        <v>40052</v>
      </c>
      <c r="B1098">
        <v>1866.55061</v>
      </c>
      <c r="C1098">
        <v>1206.9000000000001</v>
      </c>
      <c r="D1098">
        <f t="shared" si="68"/>
        <v>2.3450070053667726E-3</v>
      </c>
      <c r="E1098">
        <f t="shared" si="69"/>
        <v>-3.0069225304408809E-3</v>
      </c>
      <c r="F1098">
        <f t="shared" si="70"/>
        <v>186.65506100000039</v>
      </c>
      <c r="G1098">
        <f t="shared" si="71"/>
        <v>210.16246713218504</v>
      </c>
    </row>
    <row r="1099" spans="1:7" x14ac:dyDescent="0.3">
      <c r="A1099" s="1">
        <v>40053</v>
      </c>
      <c r="B1099">
        <v>1892.8485999999998</v>
      </c>
      <c r="C1099">
        <v>1218.83</v>
      </c>
      <c r="D1099">
        <f t="shared" si="68"/>
        <v>1.4089084892265458E-2</v>
      </c>
      <c r="E1099">
        <f t="shared" si="69"/>
        <v>9.8848289004886958E-3</v>
      </c>
      <c r="F1099">
        <f t="shared" si="70"/>
        <v>189.28486000000038</v>
      </c>
      <c r="G1099">
        <f t="shared" si="71"/>
        <v>212.23988716109127</v>
      </c>
    </row>
    <row r="1100" spans="1:7" x14ac:dyDescent="0.3">
      <c r="A1100" s="1">
        <v>40056</v>
      </c>
      <c r="B1100">
        <v>1877.4699738105999</v>
      </c>
      <c r="C1100">
        <v>1203.53</v>
      </c>
      <c r="D1100">
        <f t="shared" si="68"/>
        <v>-8.1245939001143297E-3</v>
      </c>
      <c r="E1100">
        <f t="shared" si="69"/>
        <v>-1.2553022160596616E-2</v>
      </c>
      <c r="F1100">
        <f t="shared" si="70"/>
        <v>187.74699738106037</v>
      </c>
      <c r="G1100">
        <f t="shared" si="71"/>
        <v>209.57563515419557</v>
      </c>
    </row>
    <row r="1101" spans="1:7" x14ac:dyDescent="0.3">
      <c r="A1101" s="1">
        <v>40057</v>
      </c>
      <c r="B1101">
        <v>1900.3485799999999</v>
      </c>
      <c r="C1101">
        <v>1208.43</v>
      </c>
      <c r="D1101">
        <f t="shared" si="68"/>
        <v>1.218587061766141E-2</v>
      </c>
      <c r="E1101">
        <f t="shared" si="69"/>
        <v>4.0713567588677169E-3</v>
      </c>
      <c r="F1101">
        <f t="shared" si="70"/>
        <v>190.03485800000038</v>
      </c>
      <c r="G1101">
        <f t="shared" si="71"/>
        <v>210.4288923328746</v>
      </c>
    </row>
    <row r="1102" spans="1:7" x14ac:dyDescent="0.3">
      <c r="A1102" s="1">
        <v>40058</v>
      </c>
      <c r="B1102">
        <v>1884.4215979999999</v>
      </c>
      <c r="C1102">
        <v>1205.8599999999999</v>
      </c>
      <c r="D1102">
        <f t="shared" si="68"/>
        <v>-8.3810844850369381E-3</v>
      </c>
      <c r="E1102">
        <f t="shared" si="69"/>
        <v>-2.1267264136112241E-3</v>
      </c>
      <c r="F1102">
        <f t="shared" si="70"/>
        <v>188.44215980000038</v>
      </c>
      <c r="G1102">
        <f t="shared" si="71"/>
        <v>209.98136764936331</v>
      </c>
    </row>
    <row r="1103" spans="1:7" x14ac:dyDescent="0.3">
      <c r="A1103" s="1">
        <v>40059</v>
      </c>
      <c r="B1103">
        <v>1880.0614779999999</v>
      </c>
      <c r="C1103">
        <v>1206.51</v>
      </c>
      <c r="D1103">
        <f t="shared" si="68"/>
        <v>-2.3137709760000513E-3</v>
      </c>
      <c r="E1103">
        <f t="shared" si="69"/>
        <v>5.3903438210078924E-4</v>
      </c>
      <c r="F1103">
        <f t="shared" si="70"/>
        <v>188.00614780000038</v>
      </c>
      <c r="G1103">
        <f t="shared" si="71"/>
        <v>210.09455482612685</v>
      </c>
    </row>
    <row r="1104" spans="1:7" x14ac:dyDescent="0.3">
      <c r="A1104" s="1">
        <v>40060</v>
      </c>
      <c r="B1104">
        <v>1879.3919659999999</v>
      </c>
      <c r="C1104">
        <v>1206.8399999999999</v>
      </c>
      <c r="D1104">
        <f t="shared" si="68"/>
        <v>-3.5611175902194869E-4</v>
      </c>
      <c r="E1104">
        <f t="shared" si="69"/>
        <v>2.7351617475201984E-4</v>
      </c>
      <c r="F1104">
        <f t="shared" si="70"/>
        <v>187.93919660000037</v>
      </c>
      <c r="G1104">
        <f t="shared" si="71"/>
        <v>210.15201908509911</v>
      </c>
    </row>
    <row r="1105" spans="1:7" x14ac:dyDescent="0.3">
      <c r="A1105" s="1">
        <v>40063</v>
      </c>
      <c r="B1105">
        <v>1885.6526899999999</v>
      </c>
      <c r="C1105">
        <v>1209.98</v>
      </c>
      <c r="D1105">
        <f t="shared" si="68"/>
        <v>3.3312497410133979E-3</v>
      </c>
      <c r="E1105">
        <f t="shared" si="69"/>
        <v>2.6018362003248363E-3</v>
      </c>
      <c r="F1105">
        <f t="shared" si="70"/>
        <v>188.5652690000004</v>
      </c>
      <c r="G1105">
        <f t="shared" si="71"/>
        <v>210.69880021592607</v>
      </c>
    </row>
    <row r="1106" spans="1:7" x14ac:dyDescent="0.3">
      <c r="A1106" s="1">
        <v>40064</v>
      </c>
      <c r="B1106">
        <v>1904.4296479999998</v>
      </c>
      <c r="C1106">
        <v>1213.31</v>
      </c>
      <c r="D1106">
        <f t="shared" si="68"/>
        <v>9.957802992872411E-3</v>
      </c>
      <c r="E1106">
        <f t="shared" si="69"/>
        <v>2.7521116051505423E-3</v>
      </c>
      <c r="F1106">
        <f t="shared" si="70"/>
        <v>190.4429648000004</v>
      </c>
      <c r="G1106">
        <f t="shared" si="71"/>
        <v>211.27866682919162</v>
      </c>
    </row>
    <row r="1107" spans="1:7" x14ac:dyDescent="0.3">
      <c r="A1107" s="1">
        <v>40065</v>
      </c>
      <c r="B1107">
        <v>1891.0654359999999</v>
      </c>
      <c r="C1107">
        <v>1203.24</v>
      </c>
      <c r="D1107">
        <f t="shared" si="68"/>
        <v>-7.0174353849378202E-3</v>
      </c>
      <c r="E1107">
        <f t="shared" si="69"/>
        <v>-8.2996101573381553E-3</v>
      </c>
      <c r="F1107">
        <f t="shared" si="70"/>
        <v>189.10654360000041</v>
      </c>
      <c r="G1107">
        <f t="shared" si="71"/>
        <v>209.5251362599472</v>
      </c>
    </row>
    <row r="1108" spans="1:7" x14ac:dyDescent="0.3">
      <c r="A1108" s="1">
        <v>40066</v>
      </c>
      <c r="B1108">
        <v>1913.6857479999999</v>
      </c>
      <c r="C1108">
        <v>1216.3499999999999</v>
      </c>
      <c r="D1108">
        <f t="shared" si="68"/>
        <v>1.1961675978725994E-2</v>
      </c>
      <c r="E1108">
        <f t="shared" si="69"/>
        <v>1.0895581928792142E-2</v>
      </c>
      <c r="F1108">
        <f t="shared" si="70"/>
        <v>191.36857480000043</v>
      </c>
      <c r="G1108">
        <f t="shared" si="71"/>
        <v>211.80803454820881</v>
      </c>
    </row>
    <row r="1109" spans="1:7" x14ac:dyDescent="0.3">
      <c r="A1109" s="1">
        <v>40067</v>
      </c>
      <c r="B1109">
        <v>1932.1703</v>
      </c>
      <c r="C1109">
        <v>1222.3</v>
      </c>
      <c r="D1109">
        <f t="shared" si="68"/>
        <v>9.6591365741833801E-3</v>
      </c>
      <c r="E1109">
        <f t="shared" si="69"/>
        <v>4.8916841369672781E-3</v>
      </c>
      <c r="F1109">
        <f t="shared" si="70"/>
        <v>193.21703000000048</v>
      </c>
      <c r="G1109">
        <f t="shared" si="71"/>
        <v>212.84413255089049</v>
      </c>
    </row>
    <row r="1110" spans="1:7" x14ac:dyDescent="0.3">
      <c r="A1110" s="1">
        <v>40070</v>
      </c>
      <c r="B1110">
        <v>1916.7049319999999</v>
      </c>
      <c r="C1110">
        <v>1212.02</v>
      </c>
      <c r="D1110">
        <f t="shared" si="68"/>
        <v>-8.0041433200790379E-3</v>
      </c>
      <c r="E1110">
        <f t="shared" si="69"/>
        <v>-8.4103738852981946E-3</v>
      </c>
      <c r="F1110">
        <f t="shared" si="70"/>
        <v>191.67049320000046</v>
      </c>
      <c r="G1110">
        <f t="shared" si="71"/>
        <v>211.05403381684553</v>
      </c>
    </row>
    <row r="1111" spans="1:7" x14ac:dyDescent="0.3">
      <c r="A1111" s="1">
        <v>40071</v>
      </c>
      <c r="B1111">
        <v>1924.9417699999999</v>
      </c>
      <c r="C1111">
        <v>1220.55</v>
      </c>
      <c r="D1111">
        <f t="shared" si="68"/>
        <v>4.2973949002182987E-3</v>
      </c>
      <c r="E1111">
        <f t="shared" si="69"/>
        <v>7.0378376594444347E-3</v>
      </c>
      <c r="F1111">
        <f t="shared" si="70"/>
        <v>192.49417700000046</v>
      </c>
      <c r="G1111">
        <f t="shared" si="71"/>
        <v>212.53939784421939</v>
      </c>
    </row>
    <row r="1112" spans="1:7" x14ac:dyDescent="0.3">
      <c r="A1112" s="1">
        <v>40072</v>
      </c>
      <c r="B1112">
        <v>1929.4691319999999</v>
      </c>
      <c r="C1112">
        <v>1225.1600000000001</v>
      </c>
      <c r="D1112">
        <f t="shared" si="68"/>
        <v>2.3519475085211905E-3</v>
      </c>
      <c r="E1112">
        <f t="shared" si="69"/>
        <v>3.7769857850968869E-3</v>
      </c>
      <c r="F1112">
        <f t="shared" si="70"/>
        <v>192.94691320000044</v>
      </c>
      <c r="G1112">
        <f t="shared" si="71"/>
        <v>213.34215612865006</v>
      </c>
    </row>
    <row r="1113" spans="1:7" x14ac:dyDescent="0.3">
      <c r="A1113" s="1">
        <v>40073</v>
      </c>
      <c r="B1113">
        <v>1922.544508</v>
      </c>
      <c r="C1113">
        <v>1218.69</v>
      </c>
      <c r="D1113">
        <f t="shared" si="68"/>
        <v>-3.5888752430168758E-3</v>
      </c>
      <c r="E1113">
        <f t="shared" si="69"/>
        <v>-5.2809428972542261E-3</v>
      </c>
      <c r="F1113">
        <f t="shared" si="70"/>
        <v>192.25445080000043</v>
      </c>
      <c r="G1113">
        <f t="shared" si="71"/>
        <v>212.21550838455755</v>
      </c>
    </row>
    <row r="1114" spans="1:7" x14ac:dyDescent="0.3">
      <c r="A1114" s="1">
        <v>40074</v>
      </c>
      <c r="B1114">
        <v>1911.7096079999999</v>
      </c>
      <c r="C1114">
        <v>1221.6600000000001</v>
      </c>
      <c r="D1114">
        <f t="shared" si="68"/>
        <v>-5.635708278749485E-3</v>
      </c>
      <c r="E1114">
        <f t="shared" si="69"/>
        <v>2.4370430544273791E-3</v>
      </c>
      <c r="F1114">
        <f t="shared" si="70"/>
        <v>191.17096080000042</v>
      </c>
      <c r="G1114">
        <f t="shared" si="71"/>
        <v>212.73268671530792</v>
      </c>
    </row>
    <row r="1115" spans="1:7" x14ac:dyDescent="0.3">
      <c r="A1115" s="1">
        <v>40077</v>
      </c>
      <c r="B1115">
        <v>1906.832146</v>
      </c>
      <c r="C1115">
        <v>1224.4100000000001</v>
      </c>
      <c r="D1115">
        <f t="shared" si="68"/>
        <v>-2.5513613467176288E-3</v>
      </c>
      <c r="E1115">
        <f t="shared" si="69"/>
        <v>2.2510354763189966E-3</v>
      </c>
      <c r="F1115">
        <f t="shared" si="70"/>
        <v>190.68321460000041</v>
      </c>
      <c r="G1115">
        <f t="shared" si="71"/>
        <v>213.21155554007674</v>
      </c>
    </row>
    <row r="1116" spans="1:7" x14ac:dyDescent="0.3">
      <c r="A1116" s="1">
        <v>40078</v>
      </c>
      <c r="B1116">
        <v>1909.4049459999999</v>
      </c>
      <c r="C1116">
        <v>1228.3800000000001</v>
      </c>
      <c r="D1116">
        <f t="shared" si="68"/>
        <v>1.3492535278456508E-3</v>
      </c>
      <c r="E1116">
        <f t="shared" si="69"/>
        <v>3.242377961630627E-3</v>
      </c>
      <c r="F1116">
        <f t="shared" si="70"/>
        <v>190.94049460000042</v>
      </c>
      <c r="G1116">
        <f t="shared" si="71"/>
        <v>213.90286798892487</v>
      </c>
    </row>
    <row r="1117" spans="1:7" x14ac:dyDescent="0.3">
      <c r="A1117" s="1">
        <v>40079</v>
      </c>
      <c r="B1117">
        <v>1887.2689859999998</v>
      </c>
      <c r="C1117">
        <v>1212.23</v>
      </c>
      <c r="D1117">
        <f t="shared" si="68"/>
        <v>-1.1593119650377237E-2</v>
      </c>
      <c r="E1117">
        <f t="shared" si="69"/>
        <v>-1.3147397385174009E-2</v>
      </c>
      <c r="F1117">
        <f t="shared" si="70"/>
        <v>188.7268986000004</v>
      </c>
      <c r="G1117">
        <f t="shared" si="71"/>
        <v>211.09060198164605</v>
      </c>
    </row>
    <row r="1118" spans="1:7" x14ac:dyDescent="0.3">
      <c r="A1118" s="1">
        <v>40080</v>
      </c>
      <c r="B1118">
        <v>1853.6378299999999</v>
      </c>
      <c r="C1118">
        <v>1192.29</v>
      </c>
      <c r="D1118">
        <f t="shared" si="68"/>
        <v>-1.782001201179062E-2</v>
      </c>
      <c r="E1118">
        <f t="shared" si="69"/>
        <v>-1.6449023700122911E-2</v>
      </c>
      <c r="F1118">
        <f t="shared" si="70"/>
        <v>185.36378300000041</v>
      </c>
      <c r="G1118">
        <f t="shared" si="71"/>
        <v>207.61836766677675</v>
      </c>
    </row>
    <row r="1119" spans="1:7" x14ac:dyDescent="0.3">
      <c r="A1119" s="1">
        <v>40081</v>
      </c>
      <c r="B1119">
        <v>1854.169938</v>
      </c>
      <c r="C1119">
        <v>1188.3399999999999</v>
      </c>
      <c r="D1119">
        <f t="shared" si="68"/>
        <v>2.8706146982337977E-4</v>
      </c>
      <c r="E1119">
        <f t="shared" si="69"/>
        <v>-3.3129523857451382E-3</v>
      </c>
      <c r="F1119">
        <f t="shared" si="70"/>
        <v>185.4169938000004</v>
      </c>
      <c r="G1119">
        <f t="shared" si="71"/>
        <v>206.9305379002906</v>
      </c>
    </row>
    <row r="1120" spans="1:7" x14ac:dyDescent="0.3">
      <c r="A1120" s="1">
        <v>40084</v>
      </c>
      <c r="B1120">
        <v>1838.8449659999999</v>
      </c>
      <c r="C1120">
        <v>1178.1199999999999</v>
      </c>
      <c r="D1120">
        <f t="shared" si="68"/>
        <v>-8.2651388558970806E-3</v>
      </c>
      <c r="E1120">
        <f t="shared" si="69"/>
        <v>-8.6002322567615419E-3</v>
      </c>
      <c r="F1120">
        <f t="shared" si="70"/>
        <v>183.88449660000038</v>
      </c>
      <c r="G1120">
        <f t="shared" si="71"/>
        <v>205.15088721333152</v>
      </c>
    </row>
    <row r="1121" spans="1:7" x14ac:dyDescent="0.3">
      <c r="A1121" s="1">
        <v>40085</v>
      </c>
      <c r="B1121">
        <v>1843.7201519999999</v>
      </c>
      <c r="C1121">
        <v>1179.6600000000001</v>
      </c>
      <c r="D1121">
        <f t="shared" si="68"/>
        <v>2.651221875765275E-3</v>
      </c>
      <c r="E1121">
        <f t="shared" si="69"/>
        <v>1.3071673513735949E-3</v>
      </c>
      <c r="F1121">
        <f t="shared" si="70"/>
        <v>184.37201520000039</v>
      </c>
      <c r="G1121">
        <f t="shared" si="71"/>
        <v>205.4190537552021</v>
      </c>
    </row>
    <row r="1122" spans="1:7" x14ac:dyDescent="0.3">
      <c r="A1122" s="1">
        <v>40086</v>
      </c>
      <c r="B1122">
        <v>1825.51610995648</v>
      </c>
      <c r="C1122">
        <v>1168.8499999999999</v>
      </c>
      <c r="D1122">
        <f t="shared" si="68"/>
        <v>-9.87353857567419E-3</v>
      </c>
      <c r="E1122">
        <f t="shared" si="69"/>
        <v>-9.163657324992136E-3</v>
      </c>
      <c r="F1122">
        <f t="shared" si="70"/>
        <v>182.55161099564839</v>
      </c>
      <c r="G1122">
        <f t="shared" si="71"/>
        <v>203.53666393856528</v>
      </c>
    </row>
    <row r="1123" spans="1:7" x14ac:dyDescent="0.3">
      <c r="A1123" s="1">
        <v>40087</v>
      </c>
      <c r="B1123">
        <v>1807.15094</v>
      </c>
      <c r="C1123">
        <v>1158.3800000000001</v>
      </c>
      <c r="D1123">
        <f t="shared" si="68"/>
        <v>-1.0060261783676028E-2</v>
      </c>
      <c r="E1123">
        <f t="shared" si="69"/>
        <v>-8.9575223510286461E-3</v>
      </c>
      <c r="F1123">
        <f t="shared" si="70"/>
        <v>180.71509400000036</v>
      </c>
      <c r="G1123">
        <f t="shared" si="71"/>
        <v>201.71347972208179</v>
      </c>
    </row>
    <row r="1124" spans="1:7" x14ac:dyDescent="0.3">
      <c r="A1124" s="1">
        <v>40091</v>
      </c>
      <c r="B1124">
        <v>1797.513158</v>
      </c>
      <c r="C1124">
        <v>1151.33</v>
      </c>
      <c r="D1124">
        <f t="shared" si="68"/>
        <v>-5.3331361463365701E-3</v>
      </c>
      <c r="E1124">
        <f t="shared" si="69"/>
        <v>-6.0860857404307911E-3</v>
      </c>
      <c r="F1124">
        <f t="shared" si="70"/>
        <v>179.75131580000036</v>
      </c>
      <c r="G1124">
        <f t="shared" si="71"/>
        <v>200.48583418949255</v>
      </c>
    </row>
    <row r="1125" spans="1:7" x14ac:dyDescent="0.3">
      <c r="A1125" s="1">
        <v>40092</v>
      </c>
      <c r="B1125">
        <v>1792.9889559999999</v>
      </c>
      <c r="C1125">
        <v>1150.1600000000001</v>
      </c>
      <c r="D1125">
        <f t="shared" si="68"/>
        <v>-2.5169228830758117E-3</v>
      </c>
      <c r="E1125">
        <f t="shared" si="69"/>
        <v>-1.0162160284191701E-3</v>
      </c>
      <c r="F1125">
        <f t="shared" si="70"/>
        <v>179.29889560000035</v>
      </c>
      <c r="G1125">
        <f t="shared" si="71"/>
        <v>200.28209727131821</v>
      </c>
    </row>
    <row r="1126" spans="1:7" x14ac:dyDescent="0.3">
      <c r="A1126" s="1">
        <v>40093</v>
      </c>
      <c r="B1126">
        <v>1793.2486139999999</v>
      </c>
      <c r="C1126">
        <v>1149.04</v>
      </c>
      <c r="D1126">
        <f t="shared" si="68"/>
        <v>1.4481851610459451E-4</v>
      </c>
      <c r="E1126">
        <f t="shared" si="69"/>
        <v>-9.7377756138283811E-4</v>
      </c>
      <c r="F1126">
        <f t="shared" si="70"/>
        <v>179.32486140000034</v>
      </c>
      <c r="G1126">
        <f t="shared" si="71"/>
        <v>200.08706705904871</v>
      </c>
    </row>
    <row r="1127" spans="1:7" x14ac:dyDescent="0.3">
      <c r="A1127" s="1">
        <v>40094</v>
      </c>
      <c r="B1127">
        <v>1808.2973039999999</v>
      </c>
      <c r="C1127">
        <v>1158.98</v>
      </c>
      <c r="D1127">
        <f t="shared" si="68"/>
        <v>8.3918592673175585E-3</v>
      </c>
      <c r="E1127">
        <f t="shared" si="69"/>
        <v>8.650699714544352E-3</v>
      </c>
      <c r="F1127">
        <f t="shared" si="70"/>
        <v>180.82973040000039</v>
      </c>
      <c r="G1127">
        <f t="shared" si="71"/>
        <v>201.81796019294043</v>
      </c>
    </row>
    <row r="1128" spans="1:7" x14ac:dyDescent="0.3">
      <c r="A1128" s="1">
        <v>40095</v>
      </c>
      <c r="B1128">
        <v>1826.8538799999999</v>
      </c>
      <c r="C1128">
        <v>1168.78</v>
      </c>
      <c r="D1128">
        <f t="shared" si="68"/>
        <v>1.0261905472596977E-2</v>
      </c>
      <c r="E1128">
        <f t="shared" si="69"/>
        <v>8.4557110562735183E-3</v>
      </c>
      <c r="F1128">
        <f t="shared" si="70"/>
        <v>182.68538800000039</v>
      </c>
      <c r="G1128">
        <f t="shared" si="71"/>
        <v>203.52447455029844</v>
      </c>
    </row>
    <row r="1129" spans="1:7" x14ac:dyDescent="0.3">
      <c r="A1129" s="1">
        <v>40098</v>
      </c>
      <c r="B1129">
        <v>1829.3136999999999</v>
      </c>
      <c r="C1129">
        <v>1172.93</v>
      </c>
      <c r="D1129">
        <f t="shared" si="68"/>
        <v>1.3464787889878593E-3</v>
      </c>
      <c r="E1129">
        <f t="shared" si="69"/>
        <v>3.5507109977925833E-3</v>
      </c>
      <c r="F1129">
        <f t="shared" si="70"/>
        <v>182.93137000000041</v>
      </c>
      <c r="G1129">
        <f t="shared" si="71"/>
        <v>204.24713114040415</v>
      </c>
    </row>
    <row r="1130" spans="1:7" x14ac:dyDescent="0.3">
      <c r="A1130" s="1">
        <v>40099</v>
      </c>
      <c r="B1130">
        <v>1831.7678699999999</v>
      </c>
      <c r="C1130">
        <v>1169.27</v>
      </c>
      <c r="D1130">
        <f t="shared" si="68"/>
        <v>1.3415796317493012E-3</v>
      </c>
      <c r="E1130">
        <f t="shared" si="69"/>
        <v>-3.1203908161613336E-3</v>
      </c>
      <c r="F1130">
        <f t="shared" si="70"/>
        <v>183.17678700000042</v>
      </c>
      <c r="G1130">
        <f t="shared" si="71"/>
        <v>203.60980026816634</v>
      </c>
    </row>
    <row r="1131" spans="1:7" x14ac:dyDescent="0.3">
      <c r="A1131" s="1">
        <v>40100</v>
      </c>
      <c r="B1131">
        <v>1841.4005359999999</v>
      </c>
      <c r="C1131">
        <v>1174.3900000000001</v>
      </c>
      <c r="D1131">
        <f t="shared" si="68"/>
        <v>5.2586717770084501E-3</v>
      </c>
      <c r="E1131">
        <f t="shared" si="69"/>
        <v>4.3788004481428722E-3</v>
      </c>
      <c r="F1131">
        <f t="shared" si="70"/>
        <v>184.14005360000041</v>
      </c>
      <c r="G1131">
        <f t="shared" si="71"/>
        <v>204.50136695282686</v>
      </c>
    </row>
    <row r="1132" spans="1:7" x14ac:dyDescent="0.3">
      <c r="A1132" s="1">
        <v>40101</v>
      </c>
      <c r="B1132">
        <v>1837.632466</v>
      </c>
      <c r="C1132">
        <v>1175.8699999999999</v>
      </c>
      <c r="D1132">
        <f t="shared" si="68"/>
        <v>-2.0463065619525933E-3</v>
      </c>
      <c r="E1132">
        <f t="shared" si="69"/>
        <v>1.2602287144813928E-3</v>
      </c>
      <c r="F1132">
        <f t="shared" si="70"/>
        <v>183.76324660000043</v>
      </c>
      <c r="G1132">
        <f t="shared" si="71"/>
        <v>204.75908544761151</v>
      </c>
    </row>
    <row r="1133" spans="1:7" x14ac:dyDescent="0.3">
      <c r="A1133" s="1">
        <v>40102</v>
      </c>
      <c r="B1133">
        <v>1819.7389639999999</v>
      </c>
      <c r="C1133">
        <v>1167.99</v>
      </c>
      <c r="D1133">
        <f t="shared" si="68"/>
        <v>-9.737258309845398E-3</v>
      </c>
      <c r="E1133">
        <f t="shared" si="69"/>
        <v>-6.7014210754589021E-3</v>
      </c>
      <c r="F1133">
        <f t="shared" si="70"/>
        <v>181.9738964000004</v>
      </c>
      <c r="G1133">
        <f t="shared" si="71"/>
        <v>203.3869085970012</v>
      </c>
    </row>
    <row r="1134" spans="1:7" x14ac:dyDescent="0.3">
      <c r="A1134" s="1">
        <v>40105</v>
      </c>
      <c r="B1134">
        <v>1821.83195</v>
      </c>
      <c r="C1134">
        <v>1168.8</v>
      </c>
      <c r="D1134">
        <f t="shared" si="68"/>
        <v>1.1501572705787666E-3</v>
      </c>
      <c r="E1134">
        <f t="shared" si="69"/>
        <v>6.9349908817706307E-4</v>
      </c>
      <c r="F1134">
        <f t="shared" si="70"/>
        <v>182.18319500000041</v>
      </c>
      <c r="G1134">
        <f t="shared" si="71"/>
        <v>203.52795723266036</v>
      </c>
    </row>
    <row r="1135" spans="1:7" x14ac:dyDescent="0.3">
      <c r="A1135" s="1">
        <v>40106</v>
      </c>
      <c r="B1135">
        <v>1830.361868</v>
      </c>
      <c r="C1135">
        <v>1171.01</v>
      </c>
      <c r="D1135">
        <f t="shared" si="68"/>
        <v>4.6820553344670834E-3</v>
      </c>
      <c r="E1135">
        <f t="shared" si="69"/>
        <v>1.8908281998630816E-3</v>
      </c>
      <c r="F1135">
        <f t="shared" si="70"/>
        <v>183.03618680000042</v>
      </c>
      <c r="G1135">
        <f t="shared" si="71"/>
        <v>203.91279363365641</v>
      </c>
    </row>
    <row r="1136" spans="1:7" x14ac:dyDescent="0.3">
      <c r="A1136" s="1">
        <v>40107</v>
      </c>
      <c r="B1136">
        <v>1825.0680279999999</v>
      </c>
      <c r="C1136">
        <v>1168.9100000000001</v>
      </c>
      <c r="D1136">
        <f t="shared" si="68"/>
        <v>-2.8922368262536136E-3</v>
      </c>
      <c r="E1136">
        <f t="shared" si="69"/>
        <v>-1.7933237120092427E-3</v>
      </c>
      <c r="F1136">
        <f t="shared" si="70"/>
        <v>182.50680280000043</v>
      </c>
      <c r="G1136">
        <f t="shared" si="71"/>
        <v>203.54711198565113</v>
      </c>
    </row>
    <row r="1137" spans="1:7" x14ac:dyDescent="0.3">
      <c r="A1137" s="1">
        <v>40108</v>
      </c>
      <c r="B1137">
        <v>1809.0369619999999</v>
      </c>
      <c r="C1137">
        <v>1159.5</v>
      </c>
      <c r="D1137">
        <f t="shared" si="68"/>
        <v>-8.783818331181692E-3</v>
      </c>
      <c r="E1137">
        <f t="shared" si="69"/>
        <v>-8.0502348341617846E-3</v>
      </c>
      <c r="F1137">
        <f t="shared" si="70"/>
        <v>180.90369620000041</v>
      </c>
      <c r="G1137">
        <f t="shared" si="71"/>
        <v>201.9085099343512</v>
      </c>
    </row>
    <row r="1138" spans="1:7" x14ac:dyDescent="0.3">
      <c r="A1138" s="1">
        <v>40109</v>
      </c>
      <c r="B1138">
        <v>1817.4749379999998</v>
      </c>
      <c r="C1138">
        <v>1161.43</v>
      </c>
      <c r="D1138">
        <f t="shared" si="68"/>
        <v>4.6643469300213791E-3</v>
      </c>
      <c r="E1138">
        <f t="shared" si="69"/>
        <v>1.6645105648986913E-3</v>
      </c>
      <c r="F1138">
        <f t="shared" si="70"/>
        <v>181.7474938000004</v>
      </c>
      <c r="G1138">
        <f t="shared" si="71"/>
        <v>202.24458878227989</v>
      </c>
    </row>
    <row r="1139" spans="1:7" x14ac:dyDescent="0.3">
      <c r="A1139" s="1">
        <v>40112</v>
      </c>
      <c r="B1139">
        <v>1825.0961619999998</v>
      </c>
      <c r="C1139">
        <v>1164.08</v>
      </c>
      <c r="D1139">
        <f t="shared" si="68"/>
        <v>4.1933034897232435E-3</v>
      </c>
      <c r="E1139">
        <f t="shared" si="69"/>
        <v>2.2816700102459286E-3</v>
      </c>
      <c r="F1139">
        <f t="shared" si="70"/>
        <v>182.50961620000038</v>
      </c>
      <c r="G1139">
        <f t="shared" si="71"/>
        <v>202.70604419523895</v>
      </c>
    </row>
    <row r="1140" spans="1:7" x14ac:dyDescent="0.3">
      <c r="A1140" s="1">
        <v>40113</v>
      </c>
      <c r="B1140">
        <v>1806.8200999999999</v>
      </c>
      <c r="C1140">
        <v>1153.03</v>
      </c>
      <c r="D1140">
        <f t="shared" si="68"/>
        <v>-1.0013752908215157E-2</v>
      </c>
      <c r="E1140">
        <f t="shared" si="69"/>
        <v>-9.4924747440038315E-3</v>
      </c>
      <c r="F1140">
        <f t="shared" si="70"/>
        <v>180.68201000000039</v>
      </c>
      <c r="G1140">
        <f t="shared" si="71"/>
        <v>200.78186219025872</v>
      </c>
    </row>
    <row r="1141" spans="1:7" x14ac:dyDescent="0.3">
      <c r="A1141" s="1">
        <v>40114</v>
      </c>
      <c r="B1141">
        <v>1754.3130779999999</v>
      </c>
      <c r="C1141">
        <v>1129.1199999999999</v>
      </c>
      <c r="D1141">
        <f t="shared" si="68"/>
        <v>-2.9060459311914921E-2</v>
      </c>
      <c r="E1141">
        <f t="shared" si="69"/>
        <v>-2.073666773631222E-2</v>
      </c>
      <c r="F1141">
        <f t="shared" si="70"/>
        <v>175.43130780000038</v>
      </c>
      <c r="G1141">
        <f t="shared" si="71"/>
        <v>196.6183154265413</v>
      </c>
    </row>
    <row r="1142" spans="1:7" x14ac:dyDescent="0.3">
      <c r="A1142" s="1">
        <v>40115</v>
      </c>
      <c r="B1142">
        <v>1726.377598</v>
      </c>
      <c r="C1142">
        <v>1113.1500000000001</v>
      </c>
      <c r="D1142">
        <f t="shared" si="68"/>
        <v>-1.592388516640808E-2</v>
      </c>
      <c r="E1142">
        <f t="shared" si="69"/>
        <v>-1.4143757970808912E-2</v>
      </c>
      <c r="F1142">
        <f t="shared" si="70"/>
        <v>172.6377598000004</v>
      </c>
      <c r="G1142">
        <f t="shared" si="71"/>
        <v>193.83739356052013</v>
      </c>
    </row>
    <row r="1143" spans="1:7" x14ac:dyDescent="0.3">
      <c r="A1143" s="1">
        <v>40116</v>
      </c>
      <c r="B1143">
        <v>1750.0182124102857</v>
      </c>
      <c r="C1143">
        <v>1124.53</v>
      </c>
      <c r="D1143">
        <f t="shared" si="68"/>
        <v>1.3693768059590994E-2</v>
      </c>
      <c r="E1143">
        <f t="shared" si="69"/>
        <v>1.0223240353950391E-2</v>
      </c>
      <c r="F1143">
        <f t="shared" si="70"/>
        <v>175.00182124102898</v>
      </c>
      <c r="G1143">
        <f t="shared" si="71"/>
        <v>195.81903982447261</v>
      </c>
    </row>
    <row r="1144" spans="1:7" x14ac:dyDescent="0.3">
      <c r="A1144" s="1">
        <v>40119</v>
      </c>
      <c r="B1144">
        <v>1724.7676139999999</v>
      </c>
      <c r="C1144">
        <v>1107.02</v>
      </c>
      <c r="D1144">
        <f t="shared" si="68"/>
        <v>-1.4428763215845852E-2</v>
      </c>
      <c r="E1144">
        <f t="shared" si="69"/>
        <v>-1.557094964118344E-2</v>
      </c>
      <c r="F1144">
        <f t="shared" si="70"/>
        <v>172.47676140000038</v>
      </c>
      <c r="G1144">
        <f t="shared" si="71"/>
        <v>192.76995141658085</v>
      </c>
    </row>
    <row r="1145" spans="1:7" x14ac:dyDescent="0.3">
      <c r="A1145" s="1">
        <v>40120</v>
      </c>
      <c r="B1145">
        <v>1722.6490219999998</v>
      </c>
      <c r="C1145">
        <v>1104.47</v>
      </c>
      <c r="D1145">
        <f t="shared" si="68"/>
        <v>-1.2283347523477373E-3</v>
      </c>
      <c r="E1145">
        <f t="shared" si="69"/>
        <v>-2.3034814185831642E-3</v>
      </c>
      <c r="F1145">
        <f t="shared" si="70"/>
        <v>172.26490220000036</v>
      </c>
      <c r="G1145">
        <f t="shared" si="71"/>
        <v>192.32590941543157</v>
      </c>
    </row>
    <row r="1146" spans="1:7" x14ac:dyDescent="0.3">
      <c r="A1146" s="1">
        <v>40121</v>
      </c>
      <c r="B1146">
        <v>1739.8208239999999</v>
      </c>
      <c r="C1146">
        <v>1113.05</v>
      </c>
      <c r="D1146">
        <f t="shared" si="68"/>
        <v>9.9682534170910664E-3</v>
      </c>
      <c r="E1146">
        <f t="shared" si="69"/>
        <v>7.7684319175712613E-3</v>
      </c>
      <c r="F1146">
        <f t="shared" si="70"/>
        <v>173.98208240000037</v>
      </c>
      <c r="G1146">
        <f t="shared" si="71"/>
        <v>193.81998014871033</v>
      </c>
    </row>
    <row r="1147" spans="1:7" x14ac:dyDescent="0.3">
      <c r="A1147" s="1">
        <v>40122</v>
      </c>
      <c r="B1147">
        <v>1721.1271339999998</v>
      </c>
      <c r="C1147">
        <v>1100.31</v>
      </c>
      <c r="D1147">
        <f t="shared" si="68"/>
        <v>-1.0744606422758873E-2</v>
      </c>
      <c r="E1147">
        <f t="shared" si="69"/>
        <v>-1.1446026683437416E-2</v>
      </c>
      <c r="F1147">
        <f t="shared" si="70"/>
        <v>172.11271340000036</v>
      </c>
      <c r="G1147">
        <f t="shared" si="71"/>
        <v>191.60151148414488</v>
      </c>
    </row>
    <row r="1148" spans="1:7" x14ac:dyDescent="0.3">
      <c r="A1148" s="1">
        <v>40123</v>
      </c>
      <c r="B1148">
        <v>1722.8394519999999</v>
      </c>
      <c r="C1148">
        <v>1105.24</v>
      </c>
      <c r="D1148">
        <f t="shared" si="68"/>
        <v>9.9488176449846755E-4</v>
      </c>
      <c r="E1148">
        <f t="shared" si="69"/>
        <v>4.4805554798192926E-3</v>
      </c>
      <c r="F1148">
        <f t="shared" si="70"/>
        <v>172.28394520000037</v>
      </c>
      <c r="G1148">
        <f t="shared" si="71"/>
        <v>192.45999268636683</v>
      </c>
    </row>
    <row r="1149" spans="1:7" x14ac:dyDescent="0.3">
      <c r="A1149" s="1">
        <v>40126</v>
      </c>
      <c r="B1149">
        <v>1729.6394519999999</v>
      </c>
      <c r="C1149">
        <v>1109.82</v>
      </c>
      <c r="D1149">
        <f t="shared" si="68"/>
        <v>3.9469725354304153E-3</v>
      </c>
      <c r="E1149">
        <f t="shared" si="69"/>
        <v>4.1438963483044766E-3</v>
      </c>
      <c r="F1149">
        <f t="shared" si="70"/>
        <v>172.96394520000038</v>
      </c>
      <c r="G1149">
        <f t="shared" si="71"/>
        <v>193.25752694725458</v>
      </c>
    </row>
    <row r="1150" spans="1:7" x14ac:dyDescent="0.3">
      <c r="A1150" s="1">
        <v>40127</v>
      </c>
      <c r="B1150">
        <v>1721.0194059999999</v>
      </c>
      <c r="C1150">
        <v>1106.7</v>
      </c>
      <c r="D1150">
        <f t="shared" si="68"/>
        <v>-4.983724203349138E-3</v>
      </c>
      <c r="E1150">
        <f t="shared" si="69"/>
        <v>-2.8112666918959084E-3</v>
      </c>
      <c r="F1150">
        <f t="shared" si="70"/>
        <v>172.10194060000038</v>
      </c>
      <c r="G1150">
        <f t="shared" si="71"/>
        <v>192.71422849878959</v>
      </c>
    </row>
    <row r="1151" spans="1:7" x14ac:dyDescent="0.3">
      <c r="A1151" s="1">
        <v>40128</v>
      </c>
      <c r="B1151">
        <v>1722.7470819999999</v>
      </c>
      <c r="C1151">
        <v>1108.07</v>
      </c>
      <c r="D1151">
        <f t="shared" si="68"/>
        <v>1.0038678204189466E-3</v>
      </c>
      <c r="E1151">
        <f t="shared" si="69"/>
        <v>1.2379145206469211E-3</v>
      </c>
      <c r="F1151">
        <f t="shared" si="70"/>
        <v>172.27470820000036</v>
      </c>
      <c r="G1151">
        <f t="shared" si="71"/>
        <v>192.95279224058351</v>
      </c>
    </row>
    <row r="1152" spans="1:7" x14ac:dyDescent="0.3">
      <c r="A1152" s="1">
        <v>40129</v>
      </c>
      <c r="B1152">
        <v>1725.8778219999999</v>
      </c>
      <c r="C1152">
        <v>1106.82</v>
      </c>
      <c r="D1152">
        <f t="shared" si="68"/>
        <v>1.8172951982977636E-3</v>
      </c>
      <c r="E1152">
        <f t="shared" si="69"/>
        <v>-1.128087575694714E-3</v>
      </c>
      <c r="F1152">
        <f t="shared" si="70"/>
        <v>172.58778220000036</v>
      </c>
      <c r="G1152">
        <f t="shared" si="71"/>
        <v>192.73512459296131</v>
      </c>
    </row>
    <row r="1153" spans="1:7" x14ac:dyDescent="0.3">
      <c r="A1153" s="1">
        <v>40130</v>
      </c>
      <c r="B1153">
        <v>1718.3405719999998</v>
      </c>
      <c r="C1153">
        <v>1103.78</v>
      </c>
      <c r="D1153">
        <f t="shared" si="68"/>
        <v>-4.367197900060904E-3</v>
      </c>
      <c r="E1153">
        <f t="shared" si="69"/>
        <v>-2.7466073977701067E-3</v>
      </c>
      <c r="F1153">
        <f t="shared" si="70"/>
        <v>171.83405720000036</v>
      </c>
      <c r="G1153">
        <f t="shared" si="71"/>
        <v>192.20575687394415</v>
      </c>
    </row>
    <row r="1154" spans="1:7" x14ac:dyDescent="0.3">
      <c r="A1154" s="1">
        <v>40133</v>
      </c>
      <c r="B1154">
        <v>1709.6643019999999</v>
      </c>
      <c r="C1154">
        <v>1096.1199999999999</v>
      </c>
      <c r="D1154">
        <f t="shared" si="68"/>
        <v>-5.0492144231346625E-3</v>
      </c>
      <c r="E1154">
        <f t="shared" si="69"/>
        <v>-6.9397887260143065E-3</v>
      </c>
      <c r="F1154">
        <f t="shared" si="70"/>
        <v>170.96643020000036</v>
      </c>
      <c r="G1154">
        <f t="shared" si="71"/>
        <v>190.8718895293153</v>
      </c>
    </row>
    <row r="1155" spans="1:7" x14ac:dyDescent="0.3">
      <c r="A1155" s="1">
        <v>40134</v>
      </c>
      <c r="B1155">
        <v>1705.1166619999999</v>
      </c>
      <c r="C1155">
        <v>1091.1199999999999</v>
      </c>
      <c r="D1155">
        <f t="shared" si="68"/>
        <v>-2.6599607856817586E-3</v>
      </c>
      <c r="E1155">
        <f t="shared" si="69"/>
        <v>-4.5615443564572811E-3</v>
      </c>
      <c r="F1155">
        <f t="shared" si="70"/>
        <v>170.51166620000035</v>
      </c>
      <c r="G1155">
        <f t="shared" si="71"/>
        <v>190.0012189388265</v>
      </c>
    </row>
    <row r="1156" spans="1:7" x14ac:dyDescent="0.3">
      <c r="A1156" s="1">
        <v>40135</v>
      </c>
      <c r="B1156">
        <v>1714.6524359999999</v>
      </c>
      <c r="C1156">
        <v>1094.44</v>
      </c>
      <c r="D1156">
        <f t="shared" ref="D1156:D1219" si="72">B1156/B1155-1</f>
        <v>5.5924466709598164E-3</v>
      </c>
      <c r="E1156">
        <f t="shared" ref="E1156:E1219" si="73">C1156/C1155-1</f>
        <v>3.0427450692867009E-3</v>
      </c>
      <c r="F1156">
        <f t="shared" ref="F1156:F1219" si="74">F1155*(1+D1156)</f>
        <v>171.46524360000035</v>
      </c>
      <c r="G1156">
        <f t="shared" ref="G1156:G1219" si="75">G1155*(1+E1156)</f>
        <v>190.57934421091107</v>
      </c>
    </row>
    <row r="1157" spans="1:7" x14ac:dyDescent="0.3">
      <c r="A1157" s="1">
        <v>40136</v>
      </c>
      <c r="B1157">
        <v>1718.9563479999999</v>
      </c>
      <c r="C1157">
        <v>1098.3699999999999</v>
      </c>
      <c r="D1157">
        <f t="shared" si="72"/>
        <v>2.510078374857283E-3</v>
      </c>
      <c r="E1157">
        <f t="shared" si="73"/>
        <v>3.5908775264059667E-3</v>
      </c>
      <c r="F1157">
        <f t="shared" si="74"/>
        <v>171.89563480000035</v>
      </c>
      <c r="G1157">
        <f t="shared" si="75"/>
        <v>191.26369129503522</v>
      </c>
    </row>
    <row r="1158" spans="1:7" x14ac:dyDescent="0.3">
      <c r="A1158" s="1">
        <v>40137</v>
      </c>
      <c r="B1158">
        <v>1730.6902739999998</v>
      </c>
      <c r="C1158">
        <v>1103.5</v>
      </c>
      <c r="D1158">
        <f t="shared" si="72"/>
        <v>6.8261919586569686E-3</v>
      </c>
      <c r="E1158">
        <f t="shared" si="73"/>
        <v>4.6705572803336093E-3</v>
      </c>
      <c r="F1158">
        <f t="shared" si="74"/>
        <v>173.06902740000035</v>
      </c>
      <c r="G1158">
        <f t="shared" si="75"/>
        <v>192.15699932087674</v>
      </c>
    </row>
    <row r="1159" spans="1:7" x14ac:dyDescent="0.3">
      <c r="A1159" s="1">
        <v>40140</v>
      </c>
      <c r="B1159">
        <v>1730.7918479999998</v>
      </c>
      <c r="C1159">
        <v>1107.3399999999999</v>
      </c>
      <c r="D1159">
        <f t="shared" si="72"/>
        <v>5.8689877400874835E-5</v>
      </c>
      <c r="E1159">
        <f t="shared" si="73"/>
        <v>3.4798368826460813E-3</v>
      </c>
      <c r="F1159">
        <f t="shared" si="74"/>
        <v>173.07918480000035</v>
      </c>
      <c r="G1159">
        <f t="shared" si="75"/>
        <v>192.82567433437211</v>
      </c>
    </row>
    <row r="1160" spans="1:7" x14ac:dyDescent="0.3">
      <c r="A1160" s="1">
        <v>40141</v>
      </c>
      <c r="B1160">
        <v>1731.4478779999999</v>
      </c>
      <c r="C1160">
        <v>1101.8599999999999</v>
      </c>
      <c r="D1160">
        <f t="shared" si="72"/>
        <v>3.7903460243260412E-4</v>
      </c>
      <c r="E1160">
        <f t="shared" si="73"/>
        <v>-4.9487962143515141E-3</v>
      </c>
      <c r="F1160">
        <f t="shared" si="74"/>
        <v>173.14478780000039</v>
      </c>
      <c r="G1160">
        <f t="shared" si="75"/>
        <v>191.87141936719638</v>
      </c>
    </row>
    <row r="1161" spans="1:7" x14ac:dyDescent="0.3">
      <c r="A1161" s="1">
        <v>40142</v>
      </c>
      <c r="B1161">
        <v>1737.954148</v>
      </c>
      <c r="C1161">
        <v>1103.18</v>
      </c>
      <c r="D1161">
        <f t="shared" si="72"/>
        <v>3.7577047987811252E-3</v>
      </c>
      <c r="E1161">
        <f t="shared" si="73"/>
        <v>1.1979743343075722E-3</v>
      </c>
      <c r="F1161">
        <f t="shared" si="74"/>
        <v>173.7954148000004</v>
      </c>
      <c r="G1161">
        <f t="shared" si="75"/>
        <v>192.10127640308545</v>
      </c>
    </row>
    <row r="1162" spans="1:7" x14ac:dyDescent="0.3">
      <c r="A1162" s="1">
        <v>40143</v>
      </c>
      <c r="B1162">
        <v>1735.573216</v>
      </c>
      <c r="C1162">
        <v>1101.78</v>
      </c>
      <c r="D1162">
        <f t="shared" si="72"/>
        <v>-1.3699624945456845E-3</v>
      </c>
      <c r="E1162">
        <f t="shared" si="73"/>
        <v>-1.2690585398575926E-3</v>
      </c>
      <c r="F1162">
        <f t="shared" si="74"/>
        <v>173.55732160000039</v>
      </c>
      <c r="G1162">
        <f t="shared" si="75"/>
        <v>191.85748863774856</v>
      </c>
    </row>
    <row r="1163" spans="1:7" x14ac:dyDescent="0.3">
      <c r="A1163" s="1">
        <v>40144</v>
      </c>
      <c r="B1163">
        <v>1668.8470339999999</v>
      </c>
      <c r="C1163">
        <v>1059.95</v>
      </c>
      <c r="D1163">
        <f t="shared" si="72"/>
        <v>-3.8446192522943456E-2</v>
      </c>
      <c r="E1163">
        <f t="shared" si="73"/>
        <v>-3.7965837099965483E-2</v>
      </c>
      <c r="F1163">
        <f t="shared" si="74"/>
        <v>166.88470340000038</v>
      </c>
      <c r="G1163">
        <f t="shared" si="75"/>
        <v>184.57345847771933</v>
      </c>
    </row>
    <row r="1164" spans="1:7" x14ac:dyDescent="0.3">
      <c r="A1164" s="1">
        <v>40147</v>
      </c>
      <c r="B1164">
        <v>1704.8747362843719</v>
      </c>
      <c r="C1164">
        <v>1079.8699999999999</v>
      </c>
      <c r="D1164">
        <f t="shared" si="72"/>
        <v>2.1588379012795755E-2</v>
      </c>
      <c r="E1164">
        <f t="shared" si="73"/>
        <v>1.8793339308457835E-2</v>
      </c>
      <c r="F1164">
        <f t="shared" si="74"/>
        <v>170.48747362843758</v>
      </c>
      <c r="G1164">
        <f t="shared" si="75"/>
        <v>188.04221011022665</v>
      </c>
    </row>
    <row r="1165" spans="1:7" x14ac:dyDescent="0.3">
      <c r="A1165" s="1">
        <v>40148</v>
      </c>
      <c r="B1165">
        <v>1709.8370419999999</v>
      </c>
      <c r="C1165">
        <v>1084.1400000000001</v>
      </c>
      <c r="D1165">
        <f t="shared" si="72"/>
        <v>2.9106570764505513E-3</v>
      </c>
      <c r="E1165">
        <f t="shared" si="73"/>
        <v>3.9541796697752929E-3</v>
      </c>
      <c r="F1165">
        <f t="shared" si="74"/>
        <v>170.98370420000037</v>
      </c>
      <c r="G1165">
        <f t="shared" si="75"/>
        <v>188.78576279450411</v>
      </c>
    </row>
    <row r="1166" spans="1:7" x14ac:dyDescent="0.3">
      <c r="A1166" s="1">
        <v>40149</v>
      </c>
      <c r="B1166">
        <v>1727.814218</v>
      </c>
      <c r="C1166">
        <v>1095.17</v>
      </c>
      <c r="D1166">
        <f t="shared" si="72"/>
        <v>1.0513970371686554E-2</v>
      </c>
      <c r="E1166">
        <f t="shared" si="73"/>
        <v>1.0173962772335621E-2</v>
      </c>
      <c r="F1166">
        <f t="shared" si="74"/>
        <v>172.7814218000004</v>
      </c>
      <c r="G1166">
        <f t="shared" si="75"/>
        <v>190.70646211712238</v>
      </c>
    </row>
    <row r="1167" spans="1:7" x14ac:dyDescent="0.3">
      <c r="A1167" s="1">
        <v>40150</v>
      </c>
      <c r="B1167">
        <v>1744.791264</v>
      </c>
      <c r="C1167">
        <v>1102.53</v>
      </c>
      <c r="D1167">
        <f t="shared" si="72"/>
        <v>9.8257357898416942E-3</v>
      </c>
      <c r="E1167">
        <f t="shared" si="73"/>
        <v>6.7204178346740306E-3</v>
      </c>
      <c r="F1167">
        <f t="shared" si="74"/>
        <v>174.47912640000041</v>
      </c>
      <c r="G1167">
        <f t="shared" si="75"/>
        <v>191.98808922632188</v>
      </c>
    </row>
    <row r="1168" spans="1:7" x14ac:dyDescent="0.3">
      <c r="A1168" s="1">
        <v>40151</v>
      </c>
      <c r="B1168">
        <v>1747.384916</v>
      </c>
      <c r="C1168">
        <v>1109.72</v>
      </c>
      <c r="D1168">
        <f t="shared" si="72"/>
        <v>1.4865113400750474E-3</v>
      </c>
      <c r="E1168">
        <f t="shared" si="73"/>
        <v>6.5213644980182117E-3</v>
      </c>
      <c r="F1168">
        <f t="shared" si="74"/>
        <v>174.7384916000004</v>
      </c>
      <c r="G1168">
        <f t="shared" si="75"/>
        <v>193.24011353544478</v>
      </c>
    </row>
    <row r="1169" spans="1:7" x14ac:dyDescent="0.3">
      <c r="A1169" s="1">
        <v>40154</v>
      </c>
      <c r="B1169">
        <v>1767.1074859999999</v>
      </c>
      <c r="C1169">
        <v>1117.3399999999999</v>
      </c>
      <c r="D1169">
        <f t="shared" si="72"/>
        <v>1.128690640477048E-2</v>
      </c>
      <c r="E1169">
        <f t="shared" si="73"/>
        <v>6.8665969794181603E-3</v>
      </c>
      <c r="F1169">
        <f t="shared" si="74"/>
        <v>176.71074860000039</v>
      </c>
      <c r="G1169">
        <f t="shared" si="75"/>
        <v>194.56701551534968</v>
      </c>
    </row>
    <row r="1170" spans="1:7" x14ac:dyDescent="0.3">
      <c r="A1170" s="1">
        <v>40155</v>
      </c>
      <c r="B1170">
        <v>1760.9606919999999</v>
      </c>
      <c r="C1170">
        <v>1113.71</v>
      </c>
      <c r="D1170">
        <f t="shared" si="72"/>
        <v>-3.478449414480056E-3</v>
      </c>
      <c r="E1170">
        <f t="shared" si="73"/>
        <v>-3.2487872984050536E-3</v>
      </c>
      <c r="F1170">
        <f t="shared" si="74"/>
        <v>176.09606920000039</v>
      </c>
      <c r="G1170">
        <f t="shared" si="75"/>
        <v>193.93490866665482</v>
      </c>
    </row>
    <row r="1171" spans="1:7" x14ac:dyDescent="0.3">
      <c r="A1171" s="1">
        <v>40156</v>
      </c>
      <c r="B1171">
        <v>1778.330772</v>
      </c>
      <c r="C1171">
        <v>1119.56</v>
      </c>
      <c r="D1171">
        <f t="shared" si="72"/>
        <v>9.8639794056232244E-3</v>
      </c>
      <c r="E1171">
        <f t="shared" si="73"/>
        <v>5.2527139021827374E-3</v>
      </c>
      <c r="F1171">
        <f t="shared" si="74"/>
        <v>177.83307720000039</v>
      </c>
      <c r="G1171">
        <f t="shared" si="75"/>
        <v>194.95359325752671</v>
      </c>
    </row>
    <row r="1172" spans="1:7" x14ac:dyDescent="0.3">
      <c r="A1172" s="1">
        <v>40157</v>
      </c>
      <c r="B1172">
        <v>1791.9002799999998</v>
      </c>
      <c r="C1172">
        <v>1124.3399999999999</v>
      </c>
      <c r="D1172">
        <f t="shared" si="72"/>
        <v>7.6304747202562417E-3</v>
      </c>
      <c r="E1172">
        <f t="shared" si="73"/>
        <v>4.269534459966362E-3</v>
      </c>
      <c r="F1172">
        <f t="shared" si="74"/>
        <v>179.19002800000038</v>
      </c>
      <c r="G1172">
        <f t="shared" si="75"/>
        <v>195.78595434203399</v>
      </c>
    </row>
    <row r="1173" spans="1:7" x14ac:dyDescent="0.3">
      <c r="A1173" s="1">
        <v>40158</v>
      </c>
      <c r="B1173">
        <v>1814.372032</v>
      </c>
      <c r="C1173">
        <v>1139.3900000000001</v>
      </c>
      <c r="D1173">
        <f t="shared" si="72"/>
        <v>1.2540738037051913E-2</v>
      </c>
      <c r="E1173">
        <f t="shared" si="73"/>
        <v>1.3385630681110872E-2</v>
      </c>
      <c r="F1173">
        <f t="shared" si="74"/>
        <v>181.4372032000004</v>
      </c>
      <c r="G1173">
        <f t="shared" si="75"/>
        <v>198.40667281940529</v>
      </c>
    </row>
    <row r="1174" spans="1:7" x14ac:dyDescent="0.3">
      <c r="A1174" s="1">
        <v>40161</v>
      </c>
      <c r="B1174">
        <v>1845.8146079999999</v>
      </c>
      <c r="C1174">
        <v>1155.47</v>
      </c>
      <c r="D1174">
        <f t="shared" si="72"/>
        <v>1.7329729209582423E-2</v>
      </c>
      <c r="E1174">
        <f t="shared" si="73"/>
        <v>1.4112814751753078E-2</v>
      </c>
      <c r="F1174">
        <f t="shared" si="74"/>
        <v>184.58146080000037</v>
      </c>
      <c r="G1174">
        <f t="shared" si="75"/>
        <v>201.20674943841723</v>
      </c>
    </row>
    <row r="1175" spans="1:7" x14ac:dyDescent="0.3">
      <c r="A1175" s="1">
        <v>40162</v>
      </c>
      <c r="B1175">
        <v>1850.0175199999999</v>
      </c>
      <c r="C1175">
        <v>1159.81</v>
      </c>
      <c r="D1175">
        <f t="shared" si="72"/>
        <v>2.2769957404085162E-3</v>
      </c>
      <c r="E1175">
        <f t="shared" si="73"/>
        <v>3.7560473227344904E-3</v>
      </c>
      <c r="F1175">
        <f t="shared" si="74"/>
        <v>185.00175200000035</v>
      </c>
      <c r="G1175">
        <f t="shared" si="75"/>
        <v>201.96249151096151</v>
      </c>
    </row>
    <row r="1176" spans="1:7" x14ac:dyDescent="0.3">
      <c r="A1176" s="1">
        <v>40163</v>
      </c>
      <c r="B1176">
        <v>1855.5037659999998</v>
      </c>
      <c r="C1176">
        <v>1166.1099999999999</v>
      </c>
      <c r="D1176">
        <f t="shared" si="72"/>
        <v>2.9655102941943401E-3</v>
      </c>
      <c r="E1176">
        <f t="shared" si="73"/>
        <v>5.4319241944800201E-3</v>
      </c>
      <c r="F1176">
        <f t="shared" si="74"/>
        <v>185.55037660000033</v>
      </c>
      <c r="G1176">
        <f t="shared" si="75"/>
        <v>203.05953645497738</v>
      </c>
    </row>
    <row r="1177" spans="1:7" x14ac:dyDescent="0.3">
      <c r="A1177" s="1">
        <v>40164</v>
      </c>
      <c r="B1177">
        <v>1850.882564</v>
      </c>
      <c r="C1177">
        <v>1167.57</v>
      </c>
      <c r="D1177">
        <f t="shared" si="72"/>
        <v>-2.490537655960634E-3</v>
      </c>
      <c r="E1177">
        <f t="shared" si="73"/>
        <v>1.2520259666755074E-3</v>
      </c>
      <c r="F1177">
        <f t="shared" si="74"/>
        <v>185.08825640000035</v>
      </c>
      <c r="G1177">
        <f t="shared" si="75"/>
        <v>203.31377226740011</v>
      </c>
    </row>
    <row r="1178" spans="1:7" x14ac:dyDescent="0.3">
      <c r="A1178" s="1">
        <v>40165</v>
      </c>
      <c r="B1178">
        <v>1862.5939759999999</v>
      </c>
      <c r="C1178">
        <v>1171.71</v>
      </c>
      <c r="D1178">
        <f t="shared" si="72"/>
        <v>6.3274743777854692E-3</v>
      </c>
      <c r="E1178">
        <f t="shared" si="73"/>
        <v>3.5458259461960129E-3</v>
      </c>
      <c r="F1178">
        <f t="shared" si="74"/>
        <v>186.25939760000034</v>
      </c>
      <c r="G1178">
        <f t="shared" si="75"/>
        <v>204.03468751632485</v>
      </c>
    </row>
    <row r="1179" spans="1:7" x14ac:dyDescent="0.3">
      <c r="A1179" s="1">
        <v>40168</v>
      </c>
      <c r="B1179">
        <v>1871.9682459999999</v>
      </c>
      <c r="C1179">
        <v>1172.93</v>
      </c>
      <c r="D1179">
        <f t="shared" si="72"/>
        <v>5.0329111555120765E-3</v>
      </c>
      <c r="E1179">
        <f t="shared" si="73"/>
        <v>1.0412132694950227E-3</v>
      </c>
      <c r="F1179">
        <f t="shared" si="74"/>
        <v>187.19682460000035</v>
      </c>
      <c r="G1179">
        <f t="shared" si="75"/>
        <v>204.24713114040412</v>
      </c>
    </row>
    <row r="1180" spans="1:7" x14ac:dyDescent="0.3">
      <c r="A1180" s="1">
        <v>40169</v>
      </c>
      <c r="B1180">
        <v>1860.187696</v>
      </c>
      <c r="C1180">
        <v>1165.4100000000001</v>
      </c>
      <c r="D1180">
        <f t="shared" si="72"/>
        <v>-6.2931355941386879E-3</v>
      </c>
      <c r="E1180">
        <f t="shared" si="73"/>
        <v>-6.4112947916755703E-3</v>
      </c>
      <c r="F1180">
        <f t="shared" si="74"/>
        <v>186.01876960000035</v>
      </c>
      <c r="G1180">
        <f t="shared" si="75"/>
        <v>202.93764257230896</v>
      </c>
    </row>
    <row r="1181" spans="1:7" x14ac:dyDescent="0.3">
      <c r="A1181" s="1">
        <v>40170</v>
      </c>
      <c r="B1181">
        <v>1838.3200419999998</v>
      </c>
      <c r="C1181">
        <v>1157.3900000000001</v>
      </c>
      <c r="D1181">
        <f t="shared" si="72"/>
        <v>-1.1755616945011815E-2</v>
      </c>
      <c r="E1181">
        <f t="shared" si="73"/>
        <v>-6.881698286439919E-3</v>
      </c>
      <c r="F1181">
        <f t="shared" si="74"/>
        <v>183.83200420000034</v>
      </c>
      <c r="G1181">
        <f t="shared" si="75"/>
        <v>201.54108694516495</v>
      </c>
    </row>
    <row r="1182" spans="1:7" x14ac:dyDescent="0.3">
      <c r="A1182" s="1">
        <v>40171</v>
      </c>
      <c r="B1182">
        <v>1859.7480779999999</v>
      </c>
      <c r="C1182">
        <v>1163.25</v>
      </c>
      <c r="D1182">
        <f t="shared" si="72"/>
        <v>1.1656314194718354E-2</v>
      </c>
      <c r="E1182">
        <f t="shared" si="73"/>
        <v>5.0631161492666887E-3</v>
      </c>
      <c r="F1182">
        <f t="shared" si="74"/>
        <v>185.97480780000032</v>
      </c>
      <c r="G1182">
        <f t="shared" si="75"/>
        <v>202.56151287721778</v>
      </c>
    </row>
    <row r="1183" spans="1:7" x14ac:dyDescent="0.3">
      <c r="A1183" s="1">
        <v>40175</v>
      </c>
      <c r="B1183">
        <v>1864.3099359999999</v>
      </c>
      <c r="C1183">
        <v>1160.97</v>
      </c>
      <c r="D1183">
        <f t="shared" si="72"/>
        <v>2.45294405944807E-3</v>
      </c>
      <c r="E1183">
        <f t="shared" si="73"/>
        <v>-1.9600257898130247E-3</v>
      </c>
      <c r="F1183">
        <f t="shared" si="74"/>
        <v>186.43099360000033</v>
      </c>
      <c r="G1183">
        <f t="shared" si="75"/>
        <v>202.16448708795488</v>
      </c>
    </row>
    <row r="1184" spans="1:7" x14ac:dyDescent="0.3">
      <c r="A1184" s="1">
        <v>40176</v>
      </c>
      <c r="B1184">
        <v>1848.3204119999998</v>
      </c>
      <c r="C1184">
        <v>1154.28</v>
      </c>
      <c r="D1184">
        <f t="shared" si="72"/>
        <v>-8.5766447366077969E-3</v>
      </c>
      <c r="E1184">
        <f t="shared" si="73"/>
        <v>-5.7624228016228685E-3</v>
      </c>
      <c r="F1184">
        <f t="shared" si="74"/>
        <v>184.83204120000033</v>
      </c>
      <c r="G1184">
        <f t="shared" si="75"/>
        <v>200.99952983788086</v>
      </c>
    </row>
    <row r="1185" spans="1:7" x14ac:dyDescent="0.3">
      <c r="A1185" s="1">
        <v>40177</v>
      </c>
      <c r="B1185">
        <v>1864.6303230493488</v>
      </c>
      <c r="C1185">
        <v>1161.95</v>
      </c>
      <c r="D1185">
        <f t="shared" si="72"/>
        <v>8.8241794785464123E-3</v>
      </c>
      <c r="E1185">
        <f t="shared" si="73"/>
        <v>6.6448348754202247E-3</v>
      </c>
      <c r="F1185">
        <f t="shared" si="74"/>
        <v>186.46303230493521</v>
      </c>
      <c r="G1185">
        <f t="shared" si="75"/>
        <v>202.33513852369069</v>
      </c>
    </row>
    <row r="1186" spans="1:7" x14ac:dyDescent="0.3">
      <c r="A1186" s="1">
        <v>40182</v>
      </c>
      <c r="B1186">
        <v>1882.0664119999999</v>
      </c>
      <c r="C1186">
        <v>1169.8699999999999</v>
      </c>
      <c r="D1186">
        <f t="shared" si="72"/>
        <v>9.3509628879877571E-3</v>
      </c>
      <c r="E1186">
        <f t="shared" si="73"/>
        <v>6.8161280605876229E-3</v>
      </c>
      <c r="F1186">
        <f t="shared" si="74"/>
        <v>188.20664120000032</v>
      </c>
      <c r="G1186">
        <f t="shared" si="75"/>
        <v>203.7142807390249</v>
      </c>
    </row>
    <row r="1187" spans="1:7" x14ac:dyDescent="0.3">
      <c r="A1187" s="1">
        <v>40183</v>
      </c>
      <c r="B1187">
        <v>1877.247768</v>
      </c>
      <c r="C1187">
        <v>1172.95</v>
      </c>
      <c r="D1187">
        <f t="shared" si="72"/>
        <v>-2.5602943494854591E-3</v>
      </c>
      <c r="E1187">
        <f t="shared" si="73"/>
        <v>2.6327711626079608E-3</v>
      </c>
      <c r="F1187">
        <f t="shared" si="74"/>
        <v>187.72477680000031</v>
      </c>
      <c r="G1187">
        <f t="shared" si="75"/>
        <v>204.25061382276604</v>
      </c>
    </row>
    <row r="1188" spans="1:7" x14ac:dyDescent="0.3">
      <c r="A1188" s="1">
        <v>40184</v>
      </c>
      <c r="B1188">
        <v>1892.167162</v>
      </c>
      <c r="C1188">
        <v>1178.97</v>
      </c>
      <c r="D1188">
        <f t="shared" si="72"/>
        <v>7.9474826148788758E-3</v>
      </c>
      <c r="E1188">
        <f t="shared" si="73"/>
        <v>5.1323585830598262E-3</v>
      </c>
      <c r="F1188">
        <f t="shared" si="74"/>
        <v>189.21671620000032</v>
      </c>
      <c r="G1188">
        <f t="shared" si="75"/>
        <v>205.29890121371454</v>
      </c>
    </row>
    <row r="1189" spans="1:7" x14ac:dyDescent="0.3">
      <c r="A1189" s="1">
        <v>40185</v>
      </c>
      <c r="B1189">
        <v>1878.4382859999998</v>
      </c>
      <c r="C1189">
        <v>1173.1099999999999</v>
      </c>
      <c r="D1189">
        <f t="shared" si="72"/>
        <v>-7.255635905597746E-3</v>
      </c>
      <c r="E1189">
        <f t="shared" si="73"/>
        <v>-4.9704402995836006E-3</v>
      </c>
      <c r="F1189">
        <f t="shared" si="74"/>
        <v>187.84382860000031</v>
      </c>
      <c r="G1189">
        <f t="shared" si="75"/>
        <v>204.27847528166166</v>
      </c>
    </row>
    <row r="1190" spans="1:7" x14ac:dyDescent="0.3">
      <c r="A1190" s="1">
        <v>40186</v>
      </c>
      <c r="B1190">
        <v>1887.6722279999999</v>
      </c>
      <c r="C1190">
        <v>1177.81</v>
      </c>
      <c r="D1190">
        <f t="shared" si="72"/>
        <v>4.9157547888694086E-3</v>
      </c>
      <c r="E1190">
        <f t="shared" si="73"/>
        <v>4.0064444084528805E-3</v>
      </c>
      <c r="F1190">
        <f t="shared" si="74"/>
        <v>188.76722280000033</v>
      </c>
      <c r="G1190">
        <f t="shared" si="75"/>
        <v>205.09690563672115</v>
      </c>
    </row>
    <row r="1191" spans="1:7" x14ac:dyDescent="0.3">
      <c r="A1191" s="1">
        <v>40189</v>
      </c>
      <c r="B1191">
        <v>1889.862402</v>
      </c>
      <c r="C1191">
        <v>1181.79</v>
      </c>
      <c r="D1191">
        <f t="shared" si="72"/>
        <v>1.1602512170878487E-3</v>
      </c>
      <c r="E1191">
        <f t="shared" si="73"/>
        <v>3.3791528344979671E-3</v>
      </c>
      <c r="F1191">
        <f t="shared" si="74"/>
        <v>188.98624020000031</v>
      </c>
      <c r="G1191">
        <f t="shared" si="75"/>
        <v>205.78995942675024</v>
      </c>
    </row>
    <row r="1192" spans="1:7" x14ac:dyDescent="0.3">
      <c r="A1192" s="1">
        <v>40190</v>
      </c>
      <c r="B1192">
        <v>1879.1602539999999</v>
      </c>
      <c r="C1192">
        <v>1178.28</v>
      </c>
      <c r="D1192">
        <f t="shared" si="72"/>
        <v>-5.6629244481896102E-3</v>
      </c>
      <c r="E1192">
        <f t="shared" si="73"/>
        <v>-2.970070824765858E-3</v>
      </c>
      <c r="F1192">
        <f t="shared" si="74"/>
        <v>187.91602540000031</v>
      </c>
      <c r="G1192">
        <f t="shared" si="75"/>
        <v>205.1787486722271</v>
      </c>
    </row>
    <row r="1193" spans="1:7" x14ac:dyDescent="0.3">
      <c r="A1193" s="1">
        <v>40191</v>
      </c>
      <c r="B1193">
        <v>1860.5578919999998</v>
      </c>
      <c r="C1193">
        <v>1169.49</v>
      </c>
      <c r="D1193">
        <f t="shared" si="72"/>
        <v>-9.8992951561224229E-3</v>
      </c>
      <c r="E1193">
        <f t="shared" si="73"/>
        <v>-7.460026479274795E-3</v>
      </c>
      <c r="F1193">
        <f t="shared" si="74"/>
        <v>186.05578920000031</v>
      </c>
      <c r="G1193">
        <f t="shared" si="75"/>
        <v>203.64810977414783</v>
      </c>
    </row>
    <row r="1194" spans="1:7" x14ac:dyDescent="0.3">
      <c r="A1194" s="1">
        <v>40192</v>
      </c>
      <c r="B1194">
        <v>1870.8331439999999</v>
      </c>
      <c r="C1194">
        <v>1175.71</v>
      </c>
      <c r="D1194">
        <f t="shared" si="72"/>
        <v>5.5226725511641206E-3</v>
      </c>
      <c r="E1194">
        <f t="shared" si="73"/>
        <v>5.3185576618868247E-3</v>
      </c>
      <c r="F1194">
        <f t="shared" si="74"/>
        <v>187.08331440000032</v>
      </c>
      <c r="G1194">
        <f t="shared" si="75"/>
        <v>204.7312239887159</v>
      </c>
    </row>
    <row r="1195" spans="1:7" x14ac:dyDescent="0.3">
      <c r="A1195" s="1">
        <v>40193</v>
      </c>
      <c r="B1195">
        <v>1882.264064</v>
      </c>
      <c r="C1195">
        <v>1188.21</v>
      </c>
      <c r="D1195">
        <f t="shared" si="72"/>
        <v>6.1100692152373792E-3</v>
      </c>
      <c r="E1195">
        <f t="shared" si="73"/>
        <v>1.0631873506221856E-2</v>
      </c>
      <c r="F1195">
        <f t="shared" si="74"/>
        <v>188.22640640000034</v>
      </c>
      <c r="G1195">
        <f t="shared" si="75"/>
        <v>206.90790046493791</v>
      </c>
    </row>
    <row r="1196" spans="1:7" x14ac:dyDescent="0.3">
      <c r="A1196" s="1">
        <v>40196</v>
      </c>
      <c r="B1196">
        <v>1883.8057119999999</v>
      </c>
      <c r="C1196">
        <v>1188.1600000000001</v>
      </c>
      <c r="D1196">
        <f t="shared" si="72"/>
        <v>8.190391717535217E-4</v>
      </c>
      <c r="E1196">
        <f t="shared" si="73"/>
        <v>-4.2080103685337988E-5</v>
      </c>
      <c r="F1196">
        <f t="shared" si="74"/>
        <v>188.38057120000033</v>
      </c>
      <c r="G1196">
        <f t="shared" si="75"/>
        <v>206.89919375903304</v>
      </c>
    </row>
    <row r="1197" spans="1:7" x14ac:dyDescent="0.3">
      <c r="A1197" s="1">
        <v>40197</v>
      </c>
      <c r="B1197">
        <v>1872.0718519999998</v>
      </c>
      <c r="C1197">
        <v>1180.02</v>
      </c>
      <c r="D1197">
        <f t="shared" si="72"/>
        <v>-6.2288058292074844E-3</v>
      </c>
      <c r="E1197">
        <f t="shared" si="73"/>
        <v>-6.850929167788955E-3</v>
      </c>
      <c r="F1197">
        <f t="shared" si="74"/>
        <v>187.20718520000034</v>
      </c>
      <c r="G1197">
        <f t="shared" si="75"/>
        <v>205.48174203771725</v>
      </c>
    </row>
    <row r="1198" spans="1:7" x14ac:dyDescent="0.3">
      <c r="A1198" s="1">
        <v>40198</v>
      </c>
      <c r="B1198">
        <v>1865.0615819999998</v>
      </c>
      <c r="C1198">
        <v>1178.6500000000001</v>
      </c>
      <c r="D1198">
        <f t="shared" si="72"/>
        <v>-3.7446586211478117E-3</v>
      </c>
      <c r="E1198">
        <f t="shared" si="73"/>
        <v>-1.1609972712326444E-3</v>
      </c>
      <c r="F1198">
        <f t="shared" si="74"/>
        <v>186.50615820000036</v>
      </c>
      <c r="G1198">
        <f t="shared" si="75"/>
        <v>205.24317829592334</v>
      </c>
    </row>
    <row r="1199" spans="1:7" x14ac:dyDescent="0.3">
      <c r="A1199" s="1">
        <v>40199</v>
      </c>
      <c r="B1199">
        <v>1868.1341639999998</v>
      </c>
      <c r="C1199">
        <v>1181.96</v>
      </c>
      <c r="D1199">
        <f t="shared" si="72"/>
        <v>1.6474426526469355E-3</v>
      </c>
      <c r="E1199">
        <f t="shared" si="73"/>
        <v>2.8082976286429862E-3</v>
      </c>
      <c r="F1199">
        <f t="shared" si="74"/>
        <v>186.81341640000036</v>
      </c>
      <c r="G1199">
        <f t="shared" si="75"/>
        <v>205.81956222682695</v>
      </c>
    </row>
    <row r="1200" spans="1:7" x14ac:dyDescent="0.3">
      <c r="A1200" s="1">
        <v>40200</v>
      </c>
      <c r="B1200">
        <v>1854.62275</v>
      </c>
      <c r="C1200">
        <v>1172.76</v>
      </c>
      <c r="D1200">
        <f t="shared" si="72"/>
        <v>-7.2325715467188578E-3</v>
      </c>
      <c r="E1200">
        <f t="shared" si="73"/>
        <v>-7.7836813428542317E-3</v>
      </c>
      <c r="F1200">
        <f t="shared" si="74"/>
        <v>185.46227500000037</v>
      </c>
      <c r="G1200">
        <f t="shared" si="75"/>
        <v>204.21752834032756</v>
      </c>
    </row>
    <row r="1201" spans="1:7" x14ac:dyDescent="0.3">
      <c r="A1201" s="1">
        <v>40203</v>
      </c>
      <c r="B1201">
        <v>1830.8413599999999</v>
      </c>
      <c r="C1201">
        <v>1164.68</v>
      </c>
      <c r="D1201">
        <f t="shared" si="72"/>
        <v>-1.2822764090433036E-2</v>
      </c>
      <c r="E1201">
        <f t="shared" si="73"/>
        <v>-6.8897302090793477E-3</v>
      </c>
      <c r="F1201">
        <f t="shared" si="74"/>
        <v>183.08413600000034</v>
      </c>
      <c r="G1201">
        <f t="shared" si="75"/>
        <v>202.81052466609768</v>
      </c>
    </row>
    <row r="1202" spans="1:7" x14ac:dyDescent="0.3">
      <c r="A1202" s="1">
        <v>40204</v>
      </c>
      <c r="B1202">
        <v>1805.868614</v>
      </c>
      <c r="C1202">
        <v>1148.99</v>
      </c>
      <c r="D1202">
        <f t="shared" si="72"/>
        <v>-1.3640038151639722E-2</v>
      </c>
      <c r="E1202">
        <f t="shared" si="73"/>
        <v>-1.347151148813408E-2</v>
      </c>
      <c r="F1202">
        <f t="shared" si="74"/>
        <v>180.58686140000034</v>
      </c>
      <c r="G1202">
        <f t="shared" si="75"/>
        <v>200.07836035314384</v>
      </c>
    </row>
    <row r="1203" spans="1:7" x14ac:dyDescent="0.3">
      <c r="A1203" s="1">
        <v>40205</v>
      </c>
      <c r="B1203">
        <v>1788.202458</v>
      </c>
      <c r="C1203">
        <v>1139.82</v>
      </c>
      <c r="D1203">
        <f t="shared" si="72"/>
        <v>-9.7826363795477933E-3</v>
      </c>
      <c r="E1203">
        <f t="shared" si="73"/>
        <v>-7.9809223753035674E-3</v>
      </c>
      <c r="F1203">
        <f t="shared" si="74"/>
        <v>178.82024580000035</v>
      </c>
      <c r="G1203">
        <f t="shared" si="75"/>
        <v>198.48155049018737</v>
      </c>
    </row>
    <row r="1204" spans="1:7" x14ac:dyDescent="0.3">
      <c r="A1204" s="1">
        <v>40206</v>
      </c>
      <c r="B1204">
        <v>1791.3956799999999</v>
      </c>
      <c r="C1204">
        <v>1141.6099999999999</v>
      </c>
      <c r="D1204">
        <f t="shared" si="72"/>
        <v>1.7857161451233505E-3</v>
      </c>
      <c r="E1204">
        <f t="shared" si="73"/>
        <v>1.5704234001858719E-3</v>
      </c>
      <c r="F1204">
        <f t="shared" si="74"/>
        <v>179.13956800000034</v>
      </c>
      <c r="G1204">
        <f t="shared" si="75"/>
        <v>198.79325056158234</v>
      </c>
    </row>
    <row r="1205" spans="1:7" x14ac:dyDescent="0.3">
      <c r="A1205" s="1">
        <v>40207</v>
      </c>
      <c r="B1205">
        <v>1738.5037301415998</v>
      </c>
      <c r="C1205">
        <v>1112.71</v>
      </c>
      <c r="D1205">
        <f t="shared" si="72"/>
        <v>-2.9525553985035868E-2</v>
      </c>
      <c r="E1205">
        <f t="shared" si="73"/>
        <v>-2.5315125130298322E-2</v>
      </c>
      <c r="F1205">
        <f t="shared" si="74"/>
        <v>173.85037301416031</v>
      </c>
      <c r="G1205">
        <f t="shared" si="75"/>
        <v>193.76077454855712</v>
      </c>
    </row>
    <row r="1206" spans="1:7" x14ac:dyDescent="0.3">
      <c r="A1206" s="1">
        <v>40210</v>
      </c>
      <c r="B1206">
        <v>1745.429664</v>
      </c>
      <c r="C1206">
        <v>1120.2</v>
      </c>
      <c r="D1206">
        <f t="shared" si="72"/>
        <v>3.9838475686422292E-3</v>
      </c>
      <c r="E1206">
        <f t="shared" si="73"/>
        <v>6.7313136396724982E-3</v>
      </c>
      <c r="F1206">
        <f t="shared" si="74"/>
        <v>174.54296640000032</v>
      </c>
      <c r="G1206">
        <f t="shared" si="75"/>
        <v>195.06503909310933</v>
      </c>
    </row>
    <row r="1207" spans="1:7" x14ac:dyDescent="0.3">
      <c r="A1207" s="1">
        <v>40211</v>
      </c>
      <c r="B1207">
        <v>1741.88204</v>
      </c>
      <c r="C1207">
        <v>1123.02</v>
      </c>
      <c r="D1207">
        <f t="shared" si="72"/>
        <v>-2.032521890266259E-3</v>
      </c>
      <c r="E1207">
        <f t="shared" si="73"/>
        <v>2.5174076057845607E-3</v>
      </c>
      <c r="F1207">
        <f t="shared" si="74"/>
        <v>174.18820400000033</v>
      </c>
      <c r="G1207">
        <f t="shared" si="75"/>
        <v>195.55609730614498</v>
      </c>
    </row>
    <row r="1208" spans="1:7" x14ac:dyDescent="0.3">
      <c r="A1208" s="1">
        <v>40212</v>
      </c>
      <c r="B1208">
        <v>1761.3615279999999</v>
      </c>
      <c r="C1208">
        <v>1132.8499999999999</v>
      </c>
      <c r="D1208">
        <f t="shared" si="72"/>
        <v>1.1183012140133286E-2</v>
      </c>
      <c r="E1208">
        <f t="shared" si="73"/>
        <v>8.7531833805274406E-3</v>
      </c>
      <c r="F1208">
        <f t="shared" si="74"/>
        <v>176.13615280000033</v>
      </c>
      <c r="G1208">
        <f t="shared" si="75"/>
        <v>197.26783568704593</v>
      </c>
    </row>
    <row r="1209" spans="1:7" x14ac:dyDescent="0.3">
      <c r="A1209" s="1">
        <v>40213</v>
      </c>
      <c r="B1209">
        <v>1779.566012</v>
      </c>
      <c r="C1209">
        <v>1140.0899999999999</v>
      </c>
      <c r="D1209">
        <f t="shared" si="72"/>
        <v>1.0335461352259045E-2</v>
      </c>
      <c r="E1209">
        <f t="shared" si="73"/>
        <v>6.390960850951144E-3</v>
      </c>
      <c r="F1209">
        <f t="shared" si="74"/>
        <v>177.95660120000034</v>
      </c>
      <c r="G1209">
        <f t="shared" si="75"/>
        <v>198.5285667020737</v>
      </c>
    </row>
    <row r="1210" spans="1:7" x14ac:dyDescent="0.3">
      <c r="A1210" s="1">
        <v>40214</v>
      </c>
      <c r="B1210">
        <v>1725.455344</v>
      </c>
      <c r="C1210">
        <v>1113.97</v>
      </c>
      <c r="D1210">
        <f t="shared" si="72"/>
        <v>-3.0406665240356401E-2</v>
      </c>
      <c r="E1210">
        <f t="shared" si="73"/>
        <v>-2.2910471980282177E-2</v>
      </c>
      <c r="F1210">
        <f t="shared" si="74"/>
        <v>172.54553440000032</v>
      </c>
      <c r="G1210">
        <f t="shared" si="75"/>
        <v>193.98018353736026</v>
      </c>
    </row>
    <row r="1211" spans="1:7" x14ac:dyDescent="0.3">
      <c r="A1211" s="1">
        <v>40217</v>
      </c>
      <c r="B1211">
        <v>1704.9722419999998</v>
      </c>
      <c r="C1211">
        <v>1107.46</v>
      </c>
      <c r="D1211">
        <f t="shared" si="72"/>
        <v>-1.1871128436459877E-2</v>
      </c>
      <c r="E1211">
        <f t="shared" si="73"/>
        <v>-5.8439634819609232E-3</v>
      </c>
      <c r="F1211">
        <f t="shared" si="74"/>
        <v>170.49722420000032</v>
      </c>
      <c r="G1211">
        <f t="shared" si="75"/>
        <v>192.84657042854386</v>
      </c>
    </row>
    <row r="1212" spans="1:7" x14ac:dyDescent="0.3">
      <c r="A1212" s="1">
        <v>40218</v>
      </c>
      <c r="B1212">
        <v>1716.6256839999999</v>
      </c>
      <c r="C1212">
        <v>1113.48</v>
      </c>
      <c r="D1212">
        <f t="shared" si="72"/>
        <v>6.8349746189007021E-3</v>
      </c>
      <c r="E1212">
        <f t="shared" si="73"/>
        <v>5.4358622433314796E-3</v>
      </c>
      <c r="F1212">
        <f t="shared" si="74"/>
        <v>171.66256840000034</v>
      </c>
      <c r="G1212">
        <f t="shared" si="75"/>
        <v>193.89485781949233</v>
      </c>
    </row>
    <row r="1213" spans="1:7" x14ac:dyDescent="0.3">
      <c r="A1213" s="1">
        <v>40219</v>
      </c>
      <c r="B1213">
        <v>1720.0792799999999</v>
      </c>
      <c r="C1213">
        <v>1113.77</v>
      </c>
      <c r="D1213">
        <f t="shared" si="72"/>
        <v>2.0118515248779278E-3</v>
      </c>
      <c r="E1213">
        <f t="shared" si="73"/>
        <v>2.6044473183173267E-4</v>
      </c>
      <c r="F1213">
        <f t="shared" si="74"/>
        <v>172.00792800000033</v>
      </c>
      <c r="G1213">
        <f t="shared" si="75"/>
        <v>193.94535671374069</v>
      </c>
    </row>
    <row r="1214" spans="1:7" x14ac:dyDescent="0.3">
      <c r="A1214" s="1">
        <v>40220</v>
      </c>
      <c r="B1214">
        <v>1750.8356179999998</v>
      </c>
      <c r="C1214">
        <v>1126.6099999999999</v>
      </c>
      <c r="D1214">
        <f t="shared" si="72"/>
        <v>1.788076768182445E-2</v>
      </c>
      <c r="E1214">
        <f t="shared" si="73"/>
        <v>1.1528412508866159E-2</v>
      </c>
      <c r="F1214">
        <f t="shared" si="74"/>
        <v>175.08356180000033</v>
      </c>
      <c r="G1214">
        <f t="shared" si="75"/>
        <v>196.18123879011588</v>
      </c>
    </row>
    <row r="1215" spans="1:7" x14ac:dyDescent="0.3">
      <c r="A1215" s="1">
        <v>40221</v>
      </c>
      <c r="B1215">
        <v>1749.9939439999998</v>
      </c>
      <c r="C1215">
        <v>1131.43</v>
      </c>
      <c r="D1215">
        <f t="shared" si="72"/>
        <v>-4.8072702619650354E-4</v>
      </c>
      <c r="E1215">
        <f t="shared" si="73"/>
        <v>4.2783216907360533E-3</v>
      </c>
      <c r="F1215">
        <f t="shared" si="74"/>
        <v>174.99939440000031</v>
      </c>
      <c r="G1215">
        <f t="shared" si="75"/>
        <v>197.02056523934709</v>
      </c>
    </row>
    <row r="1216" spans="1:7" x14ac:dyDescent="0.3">
      <c r="A1216" s="1">
        <v>40225</v>
      </c>
      <c r="B1216">
        <v>1770.552158</v>
      </c>
      <c r="C1216">
        <v>1139.31</v>
      </c>
      <c r="D1216">
        <f t="shared" si="72"/>
        <v>1.1747591510522515E-2</v>
      </c>
      <c r="E1216">
        <f t="shared" si="73"/>
        <v>6.9646376709118218E-3</v>
      </c>
      <c r="F1216">
        <f t="shared" si="74"/>
        <v>177.05521580000033</v>
      </c>
      <c r="G1216">
        <f t="shared" si="75"/>
        <v>198.39274208995738</v>
      </c>
    </row>
    <row r="1217" spans="1:7" x14ac:dyDescent="0.3">
      <c r="A1217" s="1">
        <v>40226</v>
      </c>
      <c r="B1217">
        <v>1789.5465239999999</v>
      </c>
      <c r="C1217">
        <v>1147.93</v>
      </c>
      <c r="D1217">
        <f t="shared" si="72"/>
        <v>1.0727933607703299E-2</v>
      </c>
      <c r="E1217">
        <f t="shared" si="73"/>
        <v>7.5659829194865136E-3</v>
      </c>
      <c r="F1217">
        <f t="shared" si="74"/>
        <v>178.9546524000003</v>
      </c>
      <c r="G1217">
        <f t="shared" si="75"/>
        <v>199.89377818796009</v>
      </c>
    </row>
    <row r="1218" spans="1:7" x14ac:dyDescent="0.3">
      <c r="A1218" s="1">
        <v>40227</v>
      </c>
      <c r="B1218">
        <v>1783.1361059999999</v>
      </c>
      <c r="C1218">
        <v>1147.8399999999999</v>
      </c>
      <c r="D1218">
        <f t="shared" si="72"/>
        <v>-3.5821466019622106E-3</v>
      </c>
      <c r="E1218">
        <f t="shared" si="73"/>
        <v>-7.8401993153009997E-5</v>
      </c>
      <c r="F1218">
        <f t="shared" si="74"/>
        <v>178.31361060000032</v>
      </c>
      <c r="G1218">
        <f t="shared" si="75"/>
        <v>199.87810611733127</v>
      </c>
    </row>
    <row r="1219" spans="1:7" x14ac:dyDescent="0.3">
      <c r="A1219" s="1">
        <v>40228</v>
      </c>
      <c r="B1219">
        <v>1757.8175259999998</v>
      </c>
      <c r="C1219">
        <v>1135.69</v>
      </c>
      <c r="D1219">
        <f t="shared" si="72"/>
        <v>-1.4198904904009657E-2</v>
      </c>
      <c r="E1219">
        <f t="shared" si="73"/>
        <v>-1.0585098968497242E-2</v>
      </c>
      <c r="F1219">
        <f t="shared" si="74"/>
        <v>175.78175260000032</v>
      </c>
      <c r="G1219">
        <f t="shared" si="75"/>
        <v>197.76237658244352</v>
      </c>
    </row>
    <row r="1220" spans="1:7" x14ac:dyDescent="0.3">
      <c r="A1220" s="1">
        <v>40231</v>
      </c>
      <c r="B1220">
        <v>1797.2020339999999</v>
      </c>
      <c r="C1220">
        <v>1155</v>
      </c>
      <c r="D1220">
        <f t="shared" ref="D1220:D1283" si="76">B1220/B1219-1</f>
        <v>2.2405344933396742E-2</v>
      </c>
      <c r="E1220">
        <f t="shared" ref="E1220:E1283" si="77">C1220/C1219-1</f>
        <v>1.7002879306853069E-2</v>
      </c>
      <c r="F1220">
        <f t="shared" ref="F1220:F1283" si="78">F1219*(1+D1220)</f>
        <v>179.72020340000034</v>
      </c>
      <c r="G1220">
        <f t="shared" ref="G1220:G1283" si="79">G1219*(1+E1220)</f>
        <v>201.12490640291122</v>
      </c>
    </row>
    <row r="1221" spans="1:7" x14ac:dyDescent="0.3">
      <c r="A1221" s="1">
        <v>40232</v>
      </c>
      <c r="B1221">
        <v>1799.345906</v>
      </c>
      <c r="C1221">
        <v>1156.8599999999999</v>
      </c>
      <c r="D1221">
        <f t="shared" si="76"/>
        <v>1.1928942653312014E-3</v>
      </c>
      <c r="E1221">
        <f t="shared" si="77"/>
        <v>1.6103896103896176E-3</v>
      </c>
      <c r="F1221">
        <f t="shared" si="78"/>
        <v>179.93459060000035</v>
      </c>
      <c r="G1221">
        <f t="shared" si="79"/>
        <v>201.44879586257306</v>
      </c>
    </row>
    <row r="1222" spans="1:7" x14ac:dyDescent="0.3">
      <c r="A1222" s="1">
        <v>40233</v>
      </c>
      <c r="B1222">
        <v>1800.3027979999999</v>
      </c>
      <c r="C1222">
        <v>1157.6500000000001</v>
      </c>
      <c r="D1222">
        <f t="shared" si="76"/>
        <v>5.3179991507423807E-4</v>
      </c>
      <c r="E1222">
        <f t="shared" si="77"/>
        <v>6.8288297633256612E-4</v>
      </c>
      <c r="F1222">
        <f t="shared" si="78"/>
        <v>180.03027980000036</v>
      </c>
      <c r="G1222">
        <f t="shared" si="79"/>
        <v>201.5863618158703</v>
      </c>
    </row>
    <row r="1223" spans="1:7" x14ac:dyDescent="0.3">
      <c r="A1223" s="1">
        <v>40234</v>
      </c>
      <c r="B1223">
        <v>1778.1265139999998</v>
      </c>
      <c r="C1223">
        <v>1146.75</v>
      </c>
      <c r="D1223">
        <f t="shared" si="76"/>
        <v>-1.231808561572878E-2</v>
      </c>
      <c r="E1223">
        <f t="shared" si="77"/>
        <v>-9.4156264846888549E-3</v>
      </c>
      <c r="F1223">
        <f t="shared" si="78"/>
        <v>177.81265140000033</v>
      </c>
      <c r="G1223">
        <f t="shared" si="79"/>
        <v>199.68829992860472</v>
      </c>
    </row>
    <row r="1224" spans="1:7" x14ac:dyDescent="0.3">
      <c r="A1224" s="1">
        <v>40235</v>
      </c>
      <c r="B1224">
        <v>1789.3719974674</v>
      </c>
      <c r="C1224">
        <v>1148.47</v>
      </c>
      <c r="D1224">
        <f t="shared" si="76"/>
        <v>6.3243438410367503E-3</v>
      </c>
      <c r="E1224">
        <f t="shared" si="77"/>
        <v>1.4998909962939955E-3</v>
      </c>
      <c r="F1224">
        <f t="shared" si="78"/>
        <v>178.93719974674033</v>
      </c>
      <c r="G1224">
        <f t="shared" si="79"/>
        <v>199.9878106117329</v>
      </c>
    </row>
    <row r="1225" spans="1:7" x14ac:dyDescent="0.3">
      <c r="A1225" s="1">
        <v>40239</v>
      </c>
      <c r="B1225">
        <v>1821.6759</v>
      </c>
      <c r="C1225">
        <v>1154.3699999999999</v>
      </c>
      <c r="D1225">
        <f t="shared" si="76"/>
        <v>1.805320669951338E-2</v>
      </c>
      <c r="E1225">
        <f t="shared" si="77"/>
        <v>5.1372695847518024E-3</v>
      </c>
      <c r="F1225">
        <f t="shared" si="78"/>
        <v>182.16759000000036</v>
      </c>
      <c r="G1225">
        <f t="shared" si="79"/>
        <v>201.01520190850965</v>
      </c>
    </row>
    <row r="1226" spans="1:7" x14ac:dyDescent="0.3">
      <c r="A1226" s="1">
        <v>40240</v>
      </c>
      <c r="B1226">
        <v>1818.8797419999999</v>
      </c>
      <c r="C1226">
        <v>1154.1600000000001</v>
      </c>
      <c r="D1226">
        <f t="shared" si="76"/>
        <v>-1.5349371422216374E-3</v>
      </c>
      <c r="E1226">
        <f t="shared" si="77"/>
        <v>-1.8191740949591306E-4</v>
      </c>
      <c r="F1226">
        <f t="shared" si="78"/>
        <v>181.88797420000034</v>
      </c>
      <c r="G1226">
        <f t="shared" si="79"/>
        <v>200.97863374370917</v>
      </c>
    </row>
    <row r="1227" spans="1:7" x14ac:dyDescent="0.3">
      <c r="A1227" s="1">
        <v>40241</v>
      </c>
      <c r="B1227">
        <v>1813.5419899999999</v>
      </c>
      <c r="C1227">
        <v>1148.6600000000001</v>
      </c>
      <c r="D1227">
        <f t="shared" si="76"/>
        <v>-2.9346371157724649E-3</v>
      </c>
      <c r="E1227">
        <f t="shared" si="77"/>
        <v>-4.7653704858945378E-3</v>
      </c>
      <c r="F1227">
        <f t="shared" si="78"/>
        <v>181.35419900000036</v>
      </c>
      <c r="G1227">
        <f t="shared" si="79"/>
        <v>200.02089609417149</v>
      </c>
    </row>
    <row r="1228" spans="1:7" x14ac:dyDescent="0.3">
      <c r="A1228" s="1">
        <v>40242</v>
      </c>
      <c r="B1228">
        <v>1833.0033019999998</v>
      </c>
      <c r="C1228">
        <v>1159.47</v>
      </c>
      <c r="D1228">
        <f t="shared" si="76"/>
        <v>1.0731106369364918E-2</v>
      </c>
      <c r="E1228">
        <f t="shared" si="77"/>
        <v>9.4109658210435043E-3</v>
      </c>
      <c r="F1228">
        <f t="shared" si="78"/>
        <v>183.30033020000033</v>
      </c>
      <c r="G1228">
        <f t="shared" si="79"/>
        <v>201.90328591080822</v>
      </c>
    </row>
    <row r="1229" spans="1:7" x14ac:dyDescent="0.3">
      <c r="A1229" s="1">
        <v>40245</v>
      </c>
      <c r="B1229">
        <v>1869.4057579999999</v>
      </c>
      <c r="C1229">
        <v>1169.81</v>
      </c>
      <c r="D1229">
        <f t="shared" si="76"/>
        <v>1.9859460133149209E-2</v>
      </c>
      <c r="E1229">
        <f t="shared" si="77"/>
        <v>8.9178676464245488E-3</v>
      </c>
      <c r="F1229">
        <f t="shared" si="78"/>
        <v>186.94057580000032</v>
      </c>
      <c r="G1229">
        <f t="shared" si="79"/>
        <v>203.70383269193903</v>
      </c>
    </row>
    <row r="1230" spans="1:7" x14ac:dyDescent="0.3">
      <c r="A1230" s="1">
        <v>40246</v>
      </c>
      <c r="B1230">
        <v>1874.2321239999999</v>
      </c>
      <c r="C1230">
        <v>1171.4000000000001</v>
      </c>
      <c r="D1230">
        <f t="shared" si="76"/>
        <v>2.5817648091357448E-3</v>
      </c>
      <c r="E1230">
        <f t="shared" si="77"/>
        <v>1.3591950829623389E-3</v>
      </c>
      <c r="F1230">
        <f t="shared" si="78"/>
        <v>187.42321240000032</v>
      </c>
      <c r="G1230">
        <f t="shared" si="79"/>
        <v>203.98070593971448</v>
      </c>
    </row>
    <row r="1231" spans="1:7" x14ac:dyDescent="0.3">
      <c r="A1231" s="1">
        <v>40247</v>
      </c>
      <c r="B1231">
        <v>1878.122944</v>
      </c>
      <c r="C1231">
        <v>1173.17</v>
      </c>
      <c r="D1231">
        <f t="shared" si="76"/>
        <v>2.0759541735397846E-3</v>
      </c>
      <c r="E1231">
        <f t="shared" si="77"/>
        <v>1.5110124637185418E-3</v>
      </c>
      <c r="F1231">
        <f t="shared" si="78"/>
        <v>187.81229440000033</v>
      </c>
      <c r="G1231">
        <f t="shared" si="79"/>
        <v>204.2889233287475</v>
      </c>
    </row>
    <row r="1232" spans="1:7" x14ac:dyDescent="0.3">
      <c r="A1232" s="1">
        <v>40248</v>
      </c>
      <c r="B1232">
        <v>1881.794576</v>
      </c>
      <c r="C1232">
        <v>1171.43</v>
      </c>
      <c r="D1232">
        <f t="shared" si="76"/>
        <v>1.954947630947057E-3</v>
      </c>
      <c r="E1232">
        <f t="shared" si="77"/>
        <v>-1.4831610082085556E-3</v>
      </c>
      <c r="F1232">
        <f t="shared" si="78"/>
        <v>188.17945760000035</v>
      </c>
      <c r="G1232">
        <f t="shared" si="79"/>
        <v>203.98592996325741</v>
      </c>
    </row>
    <row r="1233" spans="1:7" x14ac:dyDescent="0.3">
      <c r="A1233" s="1">
        <v>40249</v>
      </c>
      <c r="B1233">
        <v>1884.8333579999999</v>
      </c>
      <c r="C1233">
        <v>1175.03</v>
      </c>
      <c r="D1233">
        <f t="shared" si="76"/>
        <v>1.6148319475226547E-3</v>
      </c>
      <c r="E1233">
        <f t="shared" si="77"/>
        <v>3.0731669839425546E-3</v>
      </c>
      <c r="F1233">
        <f t="shared" si="78"/>
        <v>188.4833358000003</v>
      </c>
      <c r="G1233">
        <f t="shared" si="79"/>
        <v>204.61281278840931</v>
      </c>
    </row>
    <row r="1234" spans="1:7" x14ac:dyDescent="0.3">
      <c r="A1234" s="1">
        <v>40252</v>
      </c>
      <c r="B1234">
        <v>1882.929926</v>
      </c>
      <c r="C1234">
        <v>1175.5899999999999</v>
      </c>
      <c r="D1234">
        <f t="shared" si="76"/>
        <v>-1.0098675259120338E-3</v>
      </c>
      <c r="E1234">
        <f t="shared" si="77"/>
        <v>4.7658357658941775E-4</v>
      </c>
      <c r="F1234">
        <f t="shared" si="78"/>
        <v>188.2929926000003</v>
      </c>
      <c r="G1234">
        <f t="shared" si="79"/>
        <v>204.71032789454404</v>
      </c>
    </row>
    <row r="1235" spans="1:7" x14ac:dyDescent="0.3">
      <c r="A1235" s="1">
        <v>40253</v>
      </c>
      <c r="B1235">
        <v>1887.428938</v>
      </c>
      <c r="C1235">
        <v>1185.57</v>
      </c>
      <c r="D1235">
        <f t="shared" si="76"/>
        <v>2.3893677283877146E-3</v>
      </c>
      <c r="E1235">
        <f t="shared" si="77"/>
        <v>8.4893542816799616E-3</v>
      </c>
      <c r="F1235">
        <f t="shared" si="78"/>
        <v>188.7428938000003</v>
      </c>
      <c r="G1235">
        <f t="shared" si="79"/>
        <v>206.44818639315969</v>
      </c>
    </row>
    <row r="1236" spans="1:7" x14ac:dyDescent="0.3">
      <c r="A1236" s="1">
        <v>40254</v>
      </c>
      <c r="B1236">
        <v>1886.388348</v>
      </c>
      <c r="C1236">
        <v>1191.17</v>
      </c>
      <c r="D1236">
        <f t="shared" si="76"/>
        <v>-5.5132671702207148E-4</v>
      </c>
      <c r="E1236">
        <f t="shared" si="77"/>
        <v>4.7234663495197005E-3</v>
      </c>
      <c r="F1236">
        <f t="shared" si="78"/>
        <v>188.6388348000003</v>
      </c>
      <c r="G1236">
        <f t="shared" si="79"/>
        <v>207.42333745450713</v>
      </c>
    </row>
    <row r="1237" spans="1:7" x14ac:dyDescent="0.3">
      <c r="A1237" s="1">
        <v>40255</v>
      </c>
      <c r="B1237">
        <v>1902.3449899999998</v>
      </c>
      <c r="C1237">
        <v>1194.47</v>
      </c>
      <c r="D1237">
        <f t="shared" si="76"/>
        <v>8.4588319350664687E-3</v>
      </c>
      <c r="E1237">
        <f t="shared" si="77"/>
        <v>2.7703854193774635E-3</v>
      </c>
      <c r="F1237">
        <f t="shared" si="78"/>
        <v>190.23449900000026</v>
      </c>
      <c r="G1237">
        <f t="shared" si="79"/>
        <v>207.99798004422971</v>
      </c>
    </row>
    <row r="1238" spans="1:7" x14ac:dyDescent="0.3">
      <c r="A1238" s="1">
        <v>40256</v>
      </c>
      <c r="B1238">
        <v>1918.087636</v>
      </c>
      <c r="C1238">
        <v>1201.22</v>
      </c>
      <c r="D1238">
        <f t="shared" si="76"/>
        <v>8.2753896284606387E-3</v>
      </c>
      <c r="E1238">
        <f t="shared" si="77"/>
        <v>5.6510418846853483E-3</v>
      </c>
      <c r="F1238">
        <f t="shared" si="78"/>
        <v>191.80876360000028</v>
      </c>
      <c r="G1238">
        <f t="shared" si="79"/>
        <v>209.1733853413896</v>
      </c>
    </row>
    <row r="1239" spans="1:7" x14ac:dyDescent="0.3">
      <c r="A1239" s="1">
        <v>40259</v>
      </c>
      <c r="B1239">
        <v>1926.0660839999998</v>
      </c>
      <c r="C1239">
        <v>1201.44</v>
      </c>
      <c r="D1239">
        <f t="shared" si="76"/>
        <v>4.1595847083599757E-3</v>
      </c>
      <c r="E1239">
        <f t="shared" si="77"/>
        <v>1.8314713374745217E-4</v>
      </c>
      <c r="F1239">
        <f t="shared" si="78"/>
        <v>192.60660840000028</v>
      </c>
      <c r="G1239">
        <f t="shared" si="79"/>
        <v>209.21169484737112</v>
      </c>
    </row>
    <row r="1240" spans="1:7" x14ac:dyDescent="0.3">
      <c r="A1240" s="1">
        <v>40260</v>
      </c>
      <c r="B1240">
        <v>1937.2598919999998</v>
      </c>
      <c r="C1240">
        <v>1205.74</v>
      </c>
      <c r="D1240">
        <f t="shared" si="76"/>
        <v>5.8117465921796452E-3</v>
      </c>
      <c r="E1240">
        <f t="shared" si="77"/>
        <v>3.5790384871488001E-3</v>
      </c>
      <c r="F1240">
        <f t="shared" si="78"/>
        <v>193.72598920000027</v>
      </c>
      <c r="G1240">
        <f t="shared" si="79"/>
        <v>209.9604715551915</v>
      </c>
    </row>
    <row r="1241" spans="1:7" x14ac:dyDescent="0.3">
      <c r="A1241" s="1">
        <v>40261</v>
      </c>
      <c r="B1241">
        <v>1922.9279099999999</v>
      </c>
      <c r="C1241">
        <v>1198.53</v>
      </c>
      <c r="D1241">
        <f t="shared" si="76"/>
        <v>-7.3980688183266086E-3</v>
      </c>
      <c r="E1241">
        <f t="shared" si="77"/>
        <v>-5.9797302901123395E-3</v>
      </c>
      <c r="F1241">
        <f t="shared" si="78"/>
        <v>192.29279100000028</v>
      </c>
      <c r="G1241">
        <f t="shared" si="79"/>
        <v>208.70496456370665</v>
      </c>
    </row>
    <row r="1242" spans="1:7" x14ac:dyDescent="0.3">
      <c r="A1242" s="1">
        <v>40262</v>
      </c>
      <c r="B1242">
        <v>1931.485966</v>
      </c>
      <c r="C1242">
        <v>1200.52</v>
      </c>
      <c r="D1242">
        <f t="shared" si="76"/>
        <v>4.450533977636173E-3</v>
      </c>
      <c r="E1242">
        <f t="shared" si="77"/>
        <v>1.6603672832553595E-3</v>
      </c>
      <c r="F1242">
        <f t="shared" si="78"/>
        <v>193.14859660000027</v>
      </c>
      <c r="G1242">
        <f t="shared" si="79"/>
        <v>209.05149145872119</v>
      </c>
    </row>
    <row r="1243" spans="1:7" x14ac:dyDescent="0.3">
      <c r="A1243" s="1">
        <v>40263</v>
      </c>
      <c r="B1243">
        <v>1933.736856</v>
      </c>
      <c r="C1243">
        <v>1210.05</v>
      </c>
      <c r="D1243">
        <f t="shared" si="76"/>
        <v>1.1653669970284053E-3</v>
      </c>
      <c r="E1243">
        <f t="shared" si="77"/>
        <v>7.9382267684002805E-3</v>
      </c>
      <c r="F1243">
        <f t="shared" si="78"/>
        <v>193.37368560000027</v>
      </c>
      <c r="G1243">
        <f t="shared" si="79"/>
        <v>210.7109896041928</v>
      </c>
    </row>
    <row r="1244" spans="1:7" x14ac:dyDescent="0.3">
      <c r="A1244" s="1">
        <v>40266</v>
      </c>
      <c r="B1244">
        <v>1916.802154</v>
      </c>
      <c r="C1244">
        <v>1200.8</v>
      </c>
      <c r="D1244">
        <f t="shared" si="76"/>
        <v>-8.7575007672088256E-3</v>
      </c>
      <c r="E1244">
        <f t="shared" si="77"/>
        <v>-7.6443122185033685E-3</v>
      </c>
      <c r="F1244">
        <f t="shared" si="78"/>
        <v>191.68021540000026</v>
      </c>
      <c r="G1244">
        <f t="shared" si="79"/>
        <v>209.10024901178855</v>
      </c>
    </row>
    <row r="1245" spans="1:7" x14ac:dyDescent="0.3">
      <c r="A1245" s="1">
        <v>40267</v>
      </c>
      <c r="B1245">
        <v>1920.2547399999999</v>
      </c>
      <c r="C1245">
        <v>1207.6600000000001</v>
      </c>
      <c r="D1245">
        <f t="shared" si="76"/>
        <v>1.8012218907386135E-3</v>
      </c>
      <c r="E1245">
        <f t="shared" si="77"/>
        <v>5.7128580946037566E-3</v>
      </c>
      <c r="F1245">
        <f t="shared" si="78"/>
        <v>192.02547400000023</v>
      </c>
      <c r="G1245">
        <f t="shared" si="79"/>
        <v>210.29480906193922</v>
      </c>
    </row>
    <row r="1246" spans="1:7" x14ac:dyDescent="0.3">
      <c r="A1246" s="1">
        <v>40268</v>
      </c>
      <c r="B1246">
        <v>1908.0075867149303</v>
      </c>
      <c r="C1246">
        <v>1208.76</v>
      </c>
      <c r="D1246">
        <f t="shared" si="76"/>
        <v>-6.3778794708609921E-3</v>
      </c>
      <c r="E1246">
        <f t="shared" si="77"/>
        <v>9.1085239222943315E-4</v>
      </c>
      <c r="F1246">
        <f t="shared" si="78"/>
        <v>190.80075867149327</v>
      </c>
      <c r="G1246">
        <f t="shared" si="79"/>
        <v>210.48635659184671</v>
      </c>
    </row>
    <row r="1247" spans="1:7" x14ac:dyDescent="0.3">
      <c r="A1247" s="1">
        <v>40269</v>
      </c>
      <c r="B1247">
        <v>1913.0209219999999</v>
      </c>
      <c r="C1247">
        <v>1218.0899999999999</v>
      </c>
      <c r="D1247">
        <f t="shared" si="76"/>
        <v>2.6275237687609643E-3</v>
      </c>
      <c r="E1247">
        <f t="shared" si="77"/>
        <v>7.7186538270623828E-3</v>
      </c>
      <c r="F1247">
        <f t="shared" si="78"/>
        <v>191.30209220000023</v>
      </c>
      <c r="G1247">
        <f t="shared" si="79"/>
        <v>212.11102791369879</v>
      </c>
    </row>
    <row r="1248" spans="1:7" x14ac:dyDescent="0.3">
      <c r="A1248" s="1">
        <v>40270</v>
      </c>
      <c r="B1248">
        <v>1909.5412159999998</v>
      </c>
      <c r="C1248">
        <v>1220.1400000000001</v>
      </c>
      <c r="D1248">
        <f t="shared" si="76"/>
        <v>-1.818958674201121E-3</v>
      </c>
      <c r="E1248">
        <f t="shared" si="77"/>
        <v>1.6829626710670453E-3</v>
      </c>
      <c r="F1248">
        <f t="shared" si="78"/>
        <v>190.95412160000021</v>
      </c>
      <c r="G1248">
        <f t="shared" si="79"/>
        <v>212.4680028557992</v>
      </c>
    </row>
    <row r="1249" spans="1:7" x14ac:dyDescent="0.3">
      <c r="A1249" s="1">
        <v>40273</v>
      </c>
      <c r="B1249">
        <v>1885.3619259999998</v>
      </c>
      <c r="C1249">
        <v>1212.3900000000001</v>
      </c>
      <c r="D1249">
        <f t="shared" si="76"/>
        <v>-1.2662355647211188E-2</v>
      </c>
      <c r="E1249">
        <f t="shared" si="77"/>
        <v>-6.3517301293294359E-3</v>
      </c>
      <c r="F1249">
        <f t="shared" si="78"/>
        <v>188.53619260000019</v>
      </c>
      <c r="G1249">
        <f t="shared" si="79"/>
        <v>211.11846344054157</v>
      </c>
    </row>
    <row r="1250" spans="1:7" x14ac:dyDescent="0.3">
      <c r="A1250" s="1">
        <v>40274</v>
      </c>
      <c r="B1250">
        <v>1878.927322</v>
      </c>
      <c r="C1250">
        <v>1215.49</v>
      </c>
      <c r="D1250">
        <f t="shared" si="76"/>
        <v>-3.4129277308848627E-3</v>
      </c>
      <c r="E1250">
        <f t="shared" si="77"/>
        <v>2.5569330001071755E-3</v>
      </c>
      <c r="F1250">
        <f t="shared" si="78"/>
        <v>187.89273220000021</v>
      </c>
      <c r="G1250">
        <f t="shared" si="79"/>
        <v>211.65827920664461</v>
      </c>
    </row>
    <row r="1251" spans="1:7" x14ac:dyDescent="0.3">
      <c r="A1251" s="1">
        <v>40275</v>
      </c>
      <c r="B1251">
        <v>1904.7842819999998</v>
      </c>
      <c r="C1251">
        <v>1223.0899999999999</v>
      </c>
      <c r="D1251">
        <f t="shared" si="76"/>
        <v>1.3761554104432694E-2</v>
      </c>
      <c r="E1251">
        <f t="shared" si="77"/>
        <v>6.2526223991969943E-3</v>
      </c>
      <c r="F1251">
        <f t="shared" si="78"/>
        <v>190.4784282000002</v>
      </c>
      <c r="G1251">
        <f t="shared" si="79"/>
        <v>212.98169850418756</v>
      </c>
    </row>
    <row r="1252" spans="1:7" x14ac:dyDescent="0.3">
      <c r="A1252" s="1">
        <v>40276</v>
      </c>
      <c r="B1252">
        <v>1909.2575159999999</v>
      </c>
      <c r="C1252">
        <v>1227.8800000000001</v>
      </c>
      <c r="D1252">
        <f t="shared" si="76"/>
        <v>2.3484202606414151E-3</v>
      </c>
      <c r="E1252">
        <f t="shared" si="77"/>
        <v>3.9163103287576106E-3</v>
      </c>
      <c r="F1252">
        <f t="shared" si="78"/>
        <v>190.92575160000021</v>
      </c>
      <c r="G1252">
        <f t="shared" si="79"/>
        <v>213.81580092987585</v>
      </c>
    </row>
    <row r="1253" spans="1:7" x14ac:dyDescent="0.3">
      <c r="A1253" s="1">
        <v>40277</v>
      </c>
      <c r="B1253">
        <v>1900.8615679999998</v>
      </c>
      <c r="C1253">
        <v>1227</v>
      </c>
      <c r="D1253">
        <f t="shared" si="76"/>
        <v>-4.3974937532732516E-3</v>
      </c>
      <c r="E1253">
        <f t="shared" si="77"/>
        <v>-7.1668241196221061E-4</v>
      </c>
      <c r="F1253">
        <f t="shared" si="78"/>
        <v>190.0861568000002</v>
      </c>
      <c r="G1253">
        <f t="shared" si="79"/>
        <v>213.66256290594978</v>
      </c>
    </row>
    <row r="1254" spans="1:7" x14ac:dyDescent="0.3">
      <c r="A1254" s="1">
        <v>40280</v>
      </c>
      <c r="B1254">
        <v>1867.3275179999998</v>
      </c>
      <c r="C1254">
        <v>1220.73</v>
      </c>
      <c r="D1254">
        <f t="shared" si="76"/>
        <v>-1.7641500340965344E-2</v>
      </c>
      <c r="E1254">
        <f t="shared" si="77"/>
        <v>-5.110024449877737E-3</v>
      </c>
      <c r="F1254">
        <f t="shared" si="78"/>
        <v>186.73275180000019</v>
      </c>
      <c r="G1254">
        <f t="shared" si="79"/>
        <v>212.57074198547684</v>
      </c>
    </row>
    <row r="1255" spans="1:7" x14ac:dyDescent="0.3">
      <c r="A1255" s="1">
        <v>40281</v>
      </c>
      <c r="B1255">
        <v>1863.4146879999998</v>
      </c>
      <c r="C1255">
        <v>1222.82</v>
      </c>
      <c r="D1255">
        <f t="shared" si="76"/>
        <v>-2.0954170932964145E-3</v>
      </c>
      <c r="E1255">
        <f t="shared" si="77"/>
        <v>1.7120903066196735E-3</v>
      </c>
      <c r="F1255">
        <f t="shared" si="78"/>
        <v>186.3414688000002</v>
      </c>
      <c r="G1255">
        <f t="shared" si="79"/>
        <v>212.93468229230112</v>
      </c>
    </row>
    <row r="1256" spans="1:7" x14ac:dyDescent="0.3">
      <c r="A1256" s="1">
        <v>40282</v>
      </c>
      <c r="B1256">
        <v>1875.117346</v>
      </c>
      <c r="C1256">
        <v>1230.99</v>
      </c>
      <c r="D1256">
        <f t="shared" si="76"/>
        <v>6.2802220436293243E-3</v>
      </c>
      <c r="E1256">
        <f t="shared" si="77"/>
        <v>6.6812777023601555E-3</v>
      </c>
      <c r="F1256">
        <f t="shared" si="78"/>
        <v>187.51173460000024</v>
      </c>
      <c r="G1256">
        <f t="shared" si="79"/>
        <v>214.35735803715983</v>
      </c>
    </row>
    <row r="1257" spans="1:7" x14ac:dyDescent="0.3">
      <c r="A1257" s="1">
        <v>40283</v>
      </c>
      <c r="B1257">
        <v>1876.4398299999998</v>
      </c>
      <c r="C1257">
        <v>1234.0899999999999</v>
      </c>
      <c r="D1257">
        <f t="shared" si="76"/>
        <v>7.05280660338925E-4</v>
      </c>
      <c r="E1257">
        <f t="shared" si="77"/>
        <v>2.5182982802458564E-3</v>
      </c>
      <c r="F1257">
        <f t="shared" si="78"/>
        <v>187.64398300000022</v>
      </c>
      <c r="G1257">
        <f t="shared" si="79"/>
        <v>214.89717380326286</v>
      </c>
    </row>
    <row r="1258" spans="1:7" x14ac:dyDescent="0.3">
      <c r="A1258" s="1">
        <v>40284</v>
      </c>
      <c r="B1258">
        <v>1889.0859679999999</v>
      </c>
      <c r="C1258">
        <v>1237.42</v>
      </c>
      <c r="D1258">
        <f t="shared" si="76"/>
        <v>6.7394316608595517E-3</v>
      </c>
      <c r="E1258">
        <f t="shared" si="77"/>
        <v>2.6983445291672847E-3</v>
      </c>
      <c r="F1258">
        <f t="shared" si="78"/>
        <v>188.90859680000023</v>
      </c>
      <c r="G1258">
        <f t="shared" si="79"/>
        <v>215.47704041652841</v>
      </c>
    </row>
    <row r="1259" spans="1:7" x14ac:dyDescent="0.3">
      <c r="A1259" s="1">
        <v>40287</v>
      </c>
      <c r="B1259">
        <v>1880.7934719999998</v>
      </c>
      <c r="C1259">
        <v>1241.4000000000001</v>
      </c>
      <c r="D1259">
        <f t="shared" si="76"/>
        <v>-4.3896869388000415E-3</v>
      </c>
      <c r="E1259">
        <f t="shared" si="77"/>
        <v>3.2163695430815764E-3</v>
      </c>
      <c r="F1259">
        <f t="shared" si="78"/>
        <v>188.07934720000023</v>
      </c>
      <c r="G1259">
        <f t="shared" si="79"/>
        <v>216.17009420655748</v>
      </c>
    </row>
    <row r="1260" spans="1:7" x14ac:dyDescent="0.3">
      <c r="A1260" s="1">
        <v>40288</v>
      </c>
      <c r="B1260">
        <v>1924.4282799999999</v>
      </c>
      <c r="C1260">
        <v>1256.95</v>
      </c>
      <c r="D1260">
        <f t="shared" si="76"/>
        <v>2.3200212383553076E-2</v>
      </c>
      <c r="E1260">
        <f t="shared" si="77"/>
        <v>1.2526180119220243E-2</v>
      </c>
      <c r="F1260">
        <f t="shared" si="78"/>
        <v>192.44282800000025</v>
      </c>
      <c r="G1260">
        <f t="shared" si="79"/>
        <v>218.87787974297763</v>
      </c>
    </row>
    <row r="1261" spans="1:7" x14ac:dyDescent="0.3">
      <c r="A1261" s="1">
        <v>40289</v>
      </c>
      <c r="B1261">
        <v>1896.9742219999998</v>
      </c>
      <c r="C1261">
        <v>1267.07</v>
      </c>
      <c r="D1261">
        <f t="shared" si="76"/>
        <v>-1.4266085301968268E-2</v>
      </c>
      <c r="E1261">
        <f t="shared" si="77"/>
        <v>8.05123513266226E-3</v>
      </c>
      <c r="F1261">
        <f t="shared" si="78"/>
        <v>189.69742220000023</v>
      </c>
      <c r="G1261">
        <f t="shared" si="79"/>
        <v>220.64011701812692</v>
      </c>
    </row>
    <row r="1262" spans="1:7" x14ac:dyDescent="0.3">
      <c r="A1262" s="1">
        <v>40290</v>
      </c>
      <c r="B1262">
        <v>1907.3735259999999</v>
      </c>
      <c r="C1262">
        <v>1266.51</v>
      </c>
      <c r="D1262">
        <f t="shared" si="76"/>
        <v>5.4820481371833374E-3</v>
      </c>
      <c r="E1262">
        <f t="shared" si="77"/>
        <v>-4.4196453234623956E-4</v>
      </c>
      <c r="F1262">
        <f t="shared" si="78"/>
        <v>190.73735260000024</v>
      </c>
      <c r="G1262">
        <f t="shared" si="79"/>
        <v>220.54260191199219</v>
      </c>
    </row>
    <row r="1263" spans="1:7" x14ac:dyDescent="0.3">
      <c r="A1263" s="1">
        <v>40291</v>
      </c>
      <c r="B1263">
        <v>1905.6462759999999</v>
      </c>
      <c r="C1263">
        <v>1257.1199999999999</v>
      </c>
      <c r="D1263">
        <f t="shared" si="76"/>
        <v>-9.0556462929536341E-4</v>
      </c>
      <c r="E1263">
        <f t="shared" si="77"/>
        <v>-7.4140748987375771E-3</v>
      </c>
      <c r="F1263">
        <f t="shared" si="78"/>
        <v>190.56462760000025</v>
      </c>
      <c r="G1263">
        <f t="shared" si="79"/>
        <v>218.90748254305421</v>
      </c>
    </row>
    <row r="1264" spans="1:7" x14ac:dyDescent="0.3">
      <c r="A1264" s="1">
        <v>40294</v>
      </c>
      <c r="B1264">
        <v>1899.4120479999999</v>
      </c>
      <c r="C1264">
        <v>1257.93</v>
      </c>
      <c r="D1264">
        <f t="shared" si="76"/>
        <v>-3.2714507820862382E-3</v>
      </c>
      <c r="E1264">
        <f t="shared" si="77"/>
        <v>6.4432989690743625E-4</v>
      </c>
      <c r="F1264">
        <f t="shared" si="78"/>
        <v>189.94120480000026</v>
      </c>
      <c r="G1264">
        <f t="shared" si="79"/>
        <v>219.04853117871346</v>
      </c>
    </row>
    <row r="1265" spans="1:7" x14ac:dyDescent="0.3">
      <c r="A1265" s="1">
        <v>40295</v>
      </c>
      <c r="B1265">
        <v>1905.220904</v>
      </c>
      <c r="C1265">
        <v>1259.23</v>
      </c>
      <c r="D1265">
        <f t="shared" si="76"/>
        <v>3.0582389988083047E-3</v>
      </c>
      <c r="E1265">
        <f t="shared" si="77"/>
        <v>1.0334438323276185E-3</v>
      </c>
      <c r="F1265">
        <f t="shared" si="78"/>
        <v>190.52209040000025</v>
      </c>
      <c r="G1265">
        <f t="shared" si="79"/>
        <v>219.27490553224052</v>
      </c>
    </row>
    <row r="1266" spans="1:7" x14ac:dyDescent="0.3">
      <c r="A1266" s="1">
        <v>40296</v>
      </c>
      <c r="B1266">
        <v>1880.9568999999999</v>
      </c>
      <c r="C1266">
        <v>1249.74</v>
      </c>
      <c r="D1266">
        <f t="shared" si="76"/>
        <v>-1.2735533159991097E-2</v>
      </c>
      <c r="E1266">
        <f t="shared" si="77"/>
        <v>-7.5363515799338199E-3</v>
      </c>
      <c r="F1266">
        <f t="shared" si="78"/>
        <v>188.09569000000022</v>
      </c>
      <c r="G1266">
        <f t="shared" si="79"/>
        <v>217.62237275149278</v>
      </c>
    </row>
    <row r="1267" spans="1:7" x14ac:dyDescent="0.3">
      <c r="A1267" s="1">
        <v>40297</v>
      </c>
      <c r="B1267">
        <v>1888.383204</v>
      </c>
      <c r="C1267">
        <v>1249.07</v>
      </c>
      <c r="D1267">
        <f t="shared" si="76"/>
        <v>3.948152134692684E-3</v>
      </c>
      <c r="E1267">
        <f t="shared" si="77"/>
        <v>-5.3611151119437039E-4</v>
      </c>
      <c r="F1267">
        <f t="shared" si="78"/>
        <v>188.83832040000021</v>
      </c>
      <c r="G1267">
        <f t="shared" si="79"/>
        <v>217.50570289236728</v>
      </c>
    </row>
    <row r="1268" spans="1:7" x14ac:dyDescent="0.3">
      <c r="A1268" s="1">
        <v>40298</v>
      </c>
      <c r="B1268">
        <v>1896.862234384</v>
      </c>
      <c r="C1268">
        <v>1253.9100000000001</v>
      </c>
      <c r="D1268">
        <f t="shared" si="76"/>
        <v>4.4901005082229606E-3</v>
      </c>
      <c r="E1268">
        <f t="shared" si="77"/>
        <v>3.8748829128874007E-3</v>
      </c>
      <c r="F1268">
        <f t="shared" si="78"/>
        <v>189.68622343840022</v>
      </c>
      <c r="G1268">
        <f t="shared" si="79"/>
        <v>218.34851202396047</v>
      </c>
    </row>
    <row r="1269" spans="1:7" x14ac:dyDescent="0.3">
      <c r="A1269" s="1">
        <v>40301</v>
      </c>
      <c r="B1269">
        <v>1879.4935499999999</v>
      </c>
      <c r="C1269">
        <v>1243.94</v>
      </c>
      <c r="D1269">
        <f t="shared" si="76"/>
        <v>-9.1565344436521645E-3</v>
      </c>
      <c r="E1269">
        <f t="shared" si="77"/>
        <v>-7.9511288688981496E-3</v>
      </c>
      <c r="F1269">
        <f t="shared" si="78"/>
        <v>187.9493550000002</v>
      </c>
      <c r="G1269">
        <f t="shared" si="79"/>
        <v>216.61239486652579</v>
      </c>
    </row>
    <row r="1270" spans="1:7" x14ac:dyDescent="0.3">
      <c r="A1270" s="1">
        <v>40302</v>
      </c>
      <c r="B1270">
        <v>1890.3489999999999</v>
      </c>
      <c r="C1270">
        <v>1244.6199999999999</v>
      </c>
      <c r="D1270">
        <f t="shared" si="76"/>
        <v>5.7757314463782183E-3</v>
      </c>
      <c r="E1270">
        <f t="shared" si="77"/>
        <v>5.4665015997534816E-4</v>
      </c>
      <c r="F1270">
        <f t="shared" si="78"/>
        <v>189.03490000000019</v>
      </c>
      <c r="G1270">
        <f t="shared" si="79"/>
        <v>216.73080606683223</v>
      </c>
    </row>
    <row r="1271" spans="1:7" x14ac:dyDescent="0.3">
      <c r="A1271" s="1">
        <v>40304</v>
      </c>
      <c r="B1271">
        <v>1853.665072</v>
      </c>
      <c r="C1271">
        <v>1230.77</v>
      </c>
      <c r="D1271">
        <f t="shared" si="76"/>
        <v>-1.9405902296348421E-2</v>
      </c>
      <c r="E1271">
        <f t="shared" si="77"/>
        <v>-1.112789445774609E-2</v>
      </c>
      <c r="F1271">
        <f t="shared" si="78"/>
        <v>185.3665072000002</v>
      </c>
      <c r="G1271">
        <f t="shared" si="79"/>
        <v>214.31904853117828</v>
      </c>
    </row>
    <row r="1272" spans="1:7" x14ac:dyDescent="0.3">
      <c r="A1272" s="1">
        <v>40305</v>
      </c>
      <c r="B1272">
        <v>1803.841492</v>
      </c>
      <c r="C1272">
        <v>1208.25</v>
      </c>
      <c r="D1272">
        <f t="shared" si="76"/>
        <v>-2.6878415498352792E-2</v>
      </c>
      <c r="E1272">
        <f t="shared" si="77"/>
        <v>-1.8297488564069653E-2</v>
      </c>
      <c r="F1272">
        <f t="shared" si="78"/>
        <v>180.38414920000019</v>
      </c>
      <c r="G1272">
        <f t="shared" si="79"/>
        <v>210.39754819161675</v>
      </c>
    </row>
    <row r="1273" spans="1:7" x14ac:dyDescent="0.3">
      <c r="A1273" s="1">
        <v>40308</v>
      </c>
      <c r="B1273">
        <v>1868.607976</v>
      </c>
      <c r="C1273">
        <v>1232.29</v>
      </c>
      <c r="D1273">
        <f t="shared" si="76"/>
        <v>3.5904753431627912E-2</v>
      </c>
      <c r="E1273">
        <f t="shared" si="77"/>
        <v>1.9896544589282028E-2</v>
      </c>
      <c r="F1273">
        <f t="shared" si="78"/>
        <v>186.86079760000018</v>
      </c>
      <c r="G1273">
        <f t="shared" si="79"/>
        <v>214.58373239068686</v>
      </c>
    </row>
    <row r="1274" spans="1:7" x14ac:dyDescent="0.3">
      <c r="A1274" s="1">
        <v>40309</v>
      </c>
      <c r="B1274">
        <v>1870.220544</v>
      </c>
      <c r="C1274">
        <v>1231.98</v>
      </c>
      <c r="D1274">
        <f t="shared" si="76"/>
        <v>8.6297822802405832E-4</v>
      </c>
      <c r="E1274">
        <f t="shared" si="77"/>
        <v>-2.5156416103344625E-4</v>
      </c>
      <c r="F1274">
        <f t="shared" si="78"/>
        <v>187.0220544000002</v>
      </c>
      <c r="G1274">
        <f t="shared" si="79"/>
        <v>214.52975081407658</v>
      </c>
    </row>
    <row r="1275" spans="1:7" x14ac:dyDescent="0.3">
      <c r="A1275" s="1">
        <v>40310</v>
      </c>
      <c r="B1275">
        <v>1893.6933999999999</v>
      </c>
      <c r="C1275">
        <v>1234.32</v>
      </c>
      <c r="D1275">
        <f t="shared" si="76"/>
        <v>1.2550849190115621E-2</v>
      </c>
      <c r="E1275">
        <f t="shared" si="77"/>
        <v>1.8993814834655787E-3</v>
      </c>
      <c r="F1275">
        <f t="shared" si="78"/>
        <v>189.36934000000019</v>
      </c>
      <c r="G1275">
        <f t="shared" si="79"/>
        <v>214.93722465042532</v>
      </c>
    </row>
    <row r="1276" spans="1:7" x14ac:dyDescent="0.3">
      <c r="A1276" s="1">
        <v>40311</v>
      </c>
      <c r="B1276">
        <v>1928.468296</v>
      </c>
      <c r="C1276">
        <v>1252.8699999999999</v>
      </c>
      <c r="D1276">
        <f t="shared" si="76"/>
        <v>1.8363530231451541E-2</v>
      </c>
      <c r="E1276">
        <f t="shared" si="77"/>
        <v>1.5028517726359381E-2</v>
      </c>
      <c r="F1276">
        <f t="shared" si="78"/>
        <v>192.84682960000023</v>
      </c>
      <c r="G1276">
        <f t="shared" si="79"/>
        <v>218.16741254113873</v>
      </c>
    </row>
    <row r="1277" spans="1:7" x14ac:dyDescent="0.3">
      <c r="A1277" s="1">
        <v>40312</v>
      </c>
      <c r="B1277">
        <v>1923.44454</v>
      </c>
      <c r="C1277">
        <v>1257.68</v>
      </c>
      <c r="D1277">
        <f t="shared" si="76"/>
        <v>-2.6050498265489663E-3</v>
      </c>
      <c r="E1277">
        <f t="shared" si="77"/>
        <v>3.8391852307104735E-3</v>
      </c>
      <c r="F1277">
        <f t="shared" si="78"/>
        <v>192.34445400000024</v>
      </c>
      <c r="G1277">
        <f t="shared" si="79"/>
        <v>219.00499764918899</v>
      </c>
    </row>
    <row r="1278" spans="1:7" x14ac:dyDescent="0.3">
      <c r="A1278" s="1">
        <v>40315</v>
      </c>
      <c r="B1278">
        <v>1877.2191519999999</v>
      </c>
      <c r="C1278">
        <v>1234.8399999999999</v>
      </c>
      <c r="D1278">
        <f t="shared" si="76"/>
        <v>-2.4032607667492267E-2</v>
      </c>
      <c r="E1278">
        <f t="shared" si="77"/>
        <v>-1.8160422364989603E-2</v>
      </c>
      <c r="F1278">
        <f t="shared" si="78"/>
        <v>187.72191520000021</v>
      </c>
      <c r="G1278">
        <f t="shared" si="79"/>
        <v>215.02777439183618</v>
      </c>
    </row>
    <row r="1279" spans="1:7" x14ac:dyDescent="0.3">
      <c r="A1279" s="1">
        <v>40316</v>
      </c>
      <c r="B1279">
        <v>1863.1621339999999</v>
      </c>
      <c r="C1279">
        <v>1220.8800000000001</v>
      </c>
      <c r="D1279">
        <f t="shared" si="76"/>
        <v>-7.4882136084236661E-3</v>
      </c>
      <c r="E1279">
        <f t="shared" si="77"/>
        <v>-1.1305108354118576E-2</v>
      </c>
      <c r="F1279">
        <f t="shared" si="78"/>
        <v>186.31621340000021</v>
      </c>
      <c r="G1279">
        <f t="shared" si="79"/>
        <v>212.59686210319151</v>
      </c>
    </row>
    <row r="1280" spans="1:7" x14ac:dyDescent="0.3">
      <c r="A1280" s="1">
        <v>40317</v>
      </c>
      <c r="B1280">
        <v>1864.166534</v>
      </c>
      <c r="C1280">
        <v>1215.97</v>
      </c>
      <c r="D1280">
        <f t="shared" si="76"/>
        <v>5.3908351918030561E-4</v>
      </c>
      <c r="E1280">
        <f t="shared" si="77"/>
        <v>-4.0216892733111465E-3</v>
      </c>
      <c r="F1280">
        <f t="shared" si="78"/>
        <v>186.41665340000023</v>
      </c>
      <c r="G1280">
        <f t="shared" si="79"/>
        <v>211.74186358333151</v>
      </c>
    </row>
    <row r="1281" spans="1:7" x14ac:dyDescent="0.3">
      <c r="A1281" s="1">
        <v>40318</v>
      </c>
      <c r="B1281">
        <v>1794.468112</v>
      </c>
      <c r="C1281">
        <v>1178.98</v>
      </c>
      <c r="D1281">
        <f t="shared" si="76"/>
        <v>-3.7388516920988768E-2</v>
      </c>
      <c r="E1281">
        <f t="shared" si="77"/>
        <v>-3.0420158392065577E-2</v>
      </c>
      <c r="F1281">
        <f t="shared" si="78"/>
        <v>179.44681120000021</v>
      </c>
      <c r="G1281">
        <f t="shared" si="79"/>
        <v>205.30064255489543</v>
      </c>
    </row>
    <row r="1282" spans="1:7" x14ac:dyDescent="0.3">
      <c r="A1282" s="1">
        <v>40322</v>
      </c>
      <c r="B1282">
        <v>1784.2351659999999</v>
      </c>
      <c r="C1282">
        <v>1170.6099999999999</v>
      </c>
      <c r="D1282">
        <f t="shared" si="76"/>
        <v>-5.7024953141101564E-3</v>
      </c>
      <c r="E1282">
        <f t="shared" si="77"/>
        <v>-7.0993570713668852E-3</v>
      </c>
      <c r="F1282">
        <f t="shared" si="78"/>
        <v>178.4235166000002</v>
      </c>
      <c r="G1282">
        <f t="shared" si="79"/>
        <v>203.84313998641716</v>
      </c>
    </row>
    <row r="1283" spans="1:7" x14ac:dyDescent="0.3">
      <c r="A1283" s="1">
        <v>40323</v>
      </c>
      <c r="B1283">
        <v>1687.3905579999998</v>
      </c>
      <c r="C1283">
        <v>1115.32</v>
      </c>
      <c r="D1283">
        <f t="shared" si="76"/>
        <v>-5.4277939279221754E-2</v>
      </c>
      <c r="E1283">
        <f t="shared" si="77"/>
        <v>-4.723178513766324E-2</v>
      </c>
      <c r="F1283">
        <f t="shared" si="78"/>
        <v>168.73905580000016</v>
      </c>
      <c r="G1283">
        <f t="shared" si="79"/>
        <v>194.21526459679208</v>
      </c>
    </row>
    <row r="1284" spans="1:7" x14ac:dyDescent="0.3">
      <c r="A1284" s="1">
        <v>40324</v>
      </c>
      <c r="B1284">
        <v>1737.3955099999998</v>
      </c>
      <c r="C1284">
        <v>1136.6300000000001</v>
      </c>
      <c r="D1284">
        <f t="shared" ref="D1284:D1347" si="80">B1284/B1283-1</f>
        <v>2.9634486078474298E-2</v>
      </c>
      <c r="E1284">
        <f t="shared" ref="E1284:E1347" si="81">C1284/C1283-1</f>
        <v>1.9106624107879444E-2</v>
      </c>
      <c r="F1284">
        <f t="shared" ref="F1284:F1347" si="82">F1283*(1+D1284)</f>
        <v>173.73955100000015</v>
      </c>
      <c r="G1284">
        <f t="shared" ref="G1284:G1347" si="83">G1283*(1+E1284)</f>
        <v>197.92606265345535</v>
      </c>
    </row>
    <row r="1285" spans="1:7" x14ac:dyDescent="0.3">
      <c r="A1285" s="1">
        <v>40325</v>
      </c>
      <c r="B1285">
        <v>1783.8956759999999</v>
      </c>
      <c r="C1285">
        <v>1163.6500000000001</v>
      </c>
      <c r="D1285">
        <f t="shared" si="80"/>
        <v>2.676429502226596E-2</v>
      </c>
      <c r="E1285">
        <f t="shared" si="81"/>
        <v>2.3772027836675091E-2</v>
      </c>
      <c r="F1285">
        <f t="shared" si="82"/>
        <v>178.38956760000016</v>
      </c>
      <c r="G1285">
        <f t="shared" si="83"/>
        <v>202.63116652445677</v>
      </c>
    </row>
    <row r="1286" spans="1:7" x14ac:dyDescent="0.3">
      <c r="A1286" s="1">
        <v>40326</v>
      </c>
      <c r="B1286">
        <v>1789.959672</v>
      </c>
      <c r="C1286">
        <v>1172.8</v>
      </c>
      <c r="D1286">
        <f t="shared" si="80"/>
        <v>3.3992996796747832E-3</v>
      </c>
      <c r="E1286">
        <f t="shared" si="81"/>
        <v>7.8631891032525658E-3</v>
      </c>
      <c r="F1286">
        <f t="shared" si="82"/>
        <v>178.99596720000017</v>
      </c>
      <c r="G1286">
        <f t="shared" si="83"/>
        <v>204.22449370505123</v>
      </c>
    </row>
    <row r="1287" spans="1:7" x14ac:dyDescent="0.3">
      <c r="A1287" s="1">
        <v>40329</v>
      </c>
      <c r="B1287">
        <v>1807.94086745296</v>
      </c>
      <c r="C1287">
        <v>1187.96</v>
      </c>
      <c r="D1287">
        <f t="shared" si="80"/>
        <v>1.0045586911390458E-2</v>
      </c>
      <c r="E1287">
        <f t="shared" si="81"/>
        <v>1.2926330150068388E-2</v>
      </c>
      <c r="F1287">
        <f t="shared" si="82"/>
        <v>180.79408674529617</v>
      </c>
      <c r="G1287">
        <f t="shared" si="83"/>
        <v>206.86436693541327</v>
      </c>
    </row>
    <row r="1288" spans="1:7" x14ac:dyDescent="0.3">
      <c r="A1288" s="1">
        <v>40330</v>
      </c>
      <c r="B1288">
        <v>1794.697776</v>
      </c>
      <c r="C1288">
        <v>1188.49</v>
      </c>
      <c r="D1288">
        <f t="shared" si="80"/>
        <v>-7.3249582944695524E-3</v>
      </c>
      <c r="E1288">
        <f t="shared" si="81"/>
        <v>4.4614296777667484E-4</v>
      </c>
      <c r="F1288">
        <f t="shared" si="82"/>
        <v>179.46977760000016</v>
      </c>
      <c r="G1288">
        <f t="shared" si="83"/>
        <v>206.95665801800507</v>
      </c>
    </row>
    <row r="1289" spans="1:7" x14ac:dyDescent="0.3">
      <c r="A1289" s="1">
        <v>40332</v>
      </c>
      <c r="B1289">
        <v>1818.4361239999998</v>
      </c>
      <c r="C1289">
        <v>1199.03</v>
      </c>
      <c r="D1289">
        <f t="shared" si="80"/>
        <v>1.3226933424360432E-2</v>
      </c>
      <c r="E1289">
        <f t="shared" si="81"/>
        <v>8.8683960319395627E-3</v>
      </c>
      <c r="F1289">
        <f t="shared" si="82"/>
        <v>181.84361240000013</v>
      </c>
      <c r="G1289">
        <f t="shared" si="83"/>
        <v>208.79203162275542</v>
      </c>
    </row>
    <row r="1290" spans="1:7" x14ac:dyDescent="0.3">
      <c r="A1290" s="1">
        <v>40333</v>
      </c>
      <c r="B1290">
        <v>1807.899958</v>
      </c>
      <c r="C1290">
        <v>1195.93</v>
      </c>
      <c r="D1290">
        <f t="shared" si="80"/>
        <v>-5.7940808923349074E-3</v>
      </c>
      <c r="E1290">
        <f t="shared" si="81"/>
        <v>-2.5854232171004243E-3</v>
      </c>
      <c r="F1290">
        <f t="shared" si="82"/>
        <v>180.78999580000013</v>
      </c>
      <c r="G1290">
        <f t="shared" si="83"/>
        <v>208.25221585665238</v>
      </c>
    </row>
    <row r="1291" spans="1:7" x14ac:dyDescent="0.3">
      <c r="A1291" s="1">
        <v>40336</v>
      </c>
      <c r="B1291">
        <v>1763.72426</v>
      </c>
      <c r="C1291">
        <v>1173.08</v>
      </c>
      <c r="D1291">
        <f t="shared" si="80"/>
        <v>-2.4434813333847116E-2</v>
      </c>
      <c r="E1291">
        <f t="shared" si="81"/>
        <v>-1.910646944219152E-2</v>
      </c>
      <c r="F1291">
        <f t="shared" si="82"/>
        <v>176.37242600000013</v>
      </c>
      <c r="G1291">
        <f t="shared" si="83"/>
        <v>204.27325125811859</v>
      </c>
    </row>
    <row r="1292" spans="1:7" x14ac:dyDescent="0.3">
      <c r="A1292" s="1">
        <v>40337</v>
      </c>
      <c r="B1292">
        <v>1786.168144</v>
      </c>
      <c r="C1292">
        <v>1186.69</v>
      </c>
      <c r="D1292">
        <f t="shared" si="80"/>
        <v>1.2725279403935863E-2</v>
      </c>
      <c r="E1292">
        <f t="shared" si="81"/>
        <v>1.1601936781805211E-2</v>
      </c>
      <c r="F1292">
        <f t="shared" si="82"/>
        <v>178.61681440000012</v>
      </c>
      <c r="G1292">
        <f t="shared" si="83"/>
        <v>206.6432166054291</v>
      </c>
    </row>
    <row r="1293" spans="1:7" x14ac:dyDescent="0.3">
      <c r="A1293" s="1">
        <v>40338</v>
      </c>
      <c r="B1293">
        <v>1775.034668</v>
      </c>
      <c r="C1293">
        <v>1182.42</v>
      </c>
      <c r="D1293">
        <f t="shared" si="80"/>
        <v>-6.2331623354715537E-3</v>
      </c>
      <c r="E1293">
        <f t="shared" si="81"/>
        <v>-3.5982438547556006E-3</v>
      </c>
      <c r="F1293">
        <f t="shared" si="82"/>
        <v>177.50346680000013</v>
      </c>
      <c r="G1293">
        <f t="shared" si="83"/>
        <v>205.8996639211517</v>
      </c>
    </row>
    <row r="1294" spans="1:7" x14ac:dyDescent="0.3">
      <c r="A1294" s="1">
        <v>40339</v>
      </c>
      <c r="B1294">
        <v>1799.5529319999998</v>
      </c>
      <c r="C1294">
        <v>1191.83</v>
      </c>
      <c r="D1294">
        <f t="shared" si="80"/>
        <v>1.3812836696663222E-2</v>
      </c>
      <c r="E1294">
        <f t="shared" si="81"/>
        <v>7.9582551039392158E-3</v>
      </c>
      <c r="F1294">
        <f t="shared" si="82"/>
        <v>179.95529320000011</v>
      </c>
      <c r="G1294">
        <f t="shared" si="83"/>
        <v>207.53826597245157</v>
      </c>
    </row>
    <row r="1295" spans="1:7" x14ac:dyDescent="0.3">
      <c r="A1295" s="1">
        <v>40340</v>
      </c>
      <c r="B1295">
        <v>1813.2883199999999</v>
      </c>
      <c r="C1295">
        <v>1198.78</v>
      </c>
      <c r="D1295">
        <f t="shared" si="80"/>
        <v>7.6326668450561463E-3</v>
      </c>
      <c r="E1295">
        <f t="shared" si="81"/>
        <v>5.831368567664974E-3</v>
      </c>
      <c r="F1295">
        <f t="shared" si="82"/>
        <v>181.32883200000012</v>
      </c>
      <c r="G1295">
        <f t="shared" si="83"/>
        <v>208.74849809323101</v>
      </c>
    </row>
    <row r="1296" spans="1:7" x14ac:dyDescent="0.3">
      <c r="A1296" s="1">
        <v>40343</v>
      </c>
      <c r="B1296">
        <v>1828.779536</v>
      </c>
      <c r="C1296">
        <v>1203.29</v>
      </c>
      <c r="D1296">
        <f t="shared" si="80"/>
        <v>8.5431620714351286E-3</v>
      </c>
      <c r="E1296">
        <f t="shared" si="81"/>
        <v>3.7621581941640336E-3</v>
      </c>
      <c r="F1296">
        <f t="shared" si="82"/>
        <v>182.87795360000015</v>
      </c>
      <c r="G1296">
        <f t="shared" si="83"/>
        <v>209.5338429658519</v>
      </c>
    </row>
    <row r="1297" spans="1:7" x14ac:dyDescent="0.3">
      <c r="A1297" s="1">
        <v>40344</v>
      </c>
      <c r="B1297">
        <v>1850.396336</v>
      </c>
      <c r="C1297">
        <v>1212.1600000000001</v>
      </c>
      <c r="D1297">
        <f t="shared" si="80"/>
        <v>1.1820342241624981E-2</v>
      </c>
      <c r="E1297">
        <f t="shared" si="81"/>
        <v>7.371456589849501E-3</v>
      </c>
      <c r="F1297">
        <f t="shared" si="82"/>
        <v>185.03963360000017</v>
      </c>
      <c r="G1297">
        <f t="shared" si="83"/>
        <v>211.07841259337903</v>
      </c>
    </row>
    <row r="1298" spans="1:7" x14ac:dyDescent="0.3">
      <c r="A1298" s="1">
        <v>40345</v>
      </c>
      <c r="B1298">
        <v>1850.2038779999998</v>
      </c>
      <c r="C1298">
        <v>1214.23</v>
      </c>
      <c r="D1298">
        <f t="shared" si="80"/>
        <v>-1.0400906889829198E-4</v>
      </c>
      <c r="E1298">
        <f t="shared" si="81"/>
        <v>1.7076953537487061E-3</v>
      </c>
      <c r="F1298">
        <f t="shared" si="82"/>
        <v>185.02038780000015</v>
      </c>
      <c r="G1298">
        <f t="shared" si="83"/>
        <v>211.43887021784138</v>
      </c>
    </row>
    <row r="1299" spans="1:7" x14ac:dyDescent="0.3">
      <c r="A1299" s="1">
        <v>40346</v>
      </c>
      <c r="B1299">
        <v>1856.5726619999998</v>
      </c>
      <c r="C1299">
        <v>1219.47</v>
      </c>
      <c r="D1299">
        <f t="shared" si="80"/>
        <v>3.4422065998933604E-3</v>
      </c>
      <c r="E1299">
        <f t="shared" si="81"/>
        <v>4.315492122579645E-3</v>
      </c>
      <c r="F1299">
        <f t="shared" si="82"/>
        <v>185.65726620000015</v>
      </c>
      <c r="G1299">
        <f t="shared" si="83"/>
        <v>212.35133299667362</v>
      </c>
    </row>
    <row r="1300" spans="1:7" x14ac:dyDescent="0.3">
      <c r="A1300" s="1">
        <v>40347</v>
      </c>
      <c r="B1300">
        <v>1865.054658</v>
      </c>
      <c r="C1300">
        <v>1220.9100000000001</v>
      </c>
      <c r="D1300">
        <f t="shared" si="80"/>
        <v>4.5686313138226797E-3</v>
      </c>
      <c r="E1300">
        <f t="shared" si="81"/>
        <v>1.1808408570936901E-3</v>
      </c>
      <c r="F1300">
        <f t="shared" si="82"/>
        <v>186.5054658000002</v>
      </c>
      <c r="G1300">
        <f t="shared" si="83"/>
        <v>212.60208612673441</v>
      </c>
    </row>
    <row r="1301" spans="1:7" x14ac:dyDescent="0.3">
      <c r="A1301" s="1">
        <v>40350</v>
      </c>
      <c r="B1301">
        <v>1892.826472</v>
      </c>
      <c r="C1301">
        <v>1231.0899999999999</v>
      </c>
      <c r="D1301">
        <f t="shared" si="80"/>
        <v>1.4890616680253821E-2</v>
      </c>
      <c r="E1301">
        <f t="shared" si="81"/>
        <v>8.338042935187584E-3</v>
      </c>
      <c r="F1301">
        <f t="shared" si="82"/>
        <v>189.28264720000018</v>
      </c>
      <c r="G1301">
        <f t="shared" si="83"/>
        <v>214.37477144896957</v>
      </c>
    </row>
    <row r="1302" spans="1:7" x14ac:dyDescent="0.3">
      <c r="A1302" s="1">
        <v>40351</v>
      </c>
      <c r="B1302">
        <v>1881.1590839999999</v>
      </c>
      <c r="C1302">
        <v>1228.58</v>
      </c>
      <c r="D1302">
        <f t="shared" si="80"/>
        <v>-6.1640029725873458E-3</v>
      </c>
      <c r="E1302">
        <f t="shared" si="81"/>
        <v>-2.0388436263798493E-3</v>
      </c>
      <c r="F1302">
        <f t="shared" si="82"/>
        <v>188.11590840000019</v>
      </c>
      <c r="G1302">
        <f t="shared" si="83"/>
        <v>213.93769481254421</v>
      </c>
    </row>
    <row r="1303" spans="1:7" x14ac:dyDescent="0.3">
      <c r="A1303" s="1">
        <v>40352</v>
      </c>
      <c r="B1303">
        <v>1901.6869179999999</v>
      </c>
      <c r="C1303">
        <v>1224.3</v>
      </c>
      <c r="D1303">
        <f t="shared" si="80"/>
        <v>1.0912332813634684E-2</v>
      </c>
      <c r="E1303">
        <f t="shared" si="81"/>
        <v>-3.4836966253724011E-3</v>
      </c>
      <c r="F1303">
        <f t="shared" si="82"/>
        <v>190.1686918000002</v>
      </c>
      <c r="G1303">
        <f t="shared" si="83"/>
        <v>213.1924007870858</v>
      </c>
    </row>
    <row r="1304" spans="1:7" x14ac:dyDescent="0.3">
      <c r="A1304" s="1">
        <v>40353</v>
      </c>
      <c r="B1304">
        <v>1900.212274</v>
      </c>
      <c r="C1304">
        <v>1229.72</v>
      </c>
      <c r="D1304">
        <f t="shared" si="80"/>
        <v>-7.75439945472578E-4</v>
      </c>
      <c r="E1304">
        <f t="shared" si="81"/>
        <v>4.4270195213591546E-3</v>
      </c>
      <c r="F1304">
        <f t="shared" si="82"/>
        <v>190.02122740000021</v>
      </c>
      <c r="G1304">
        <f t="shared" si="83"/>
        <v>214.13620770717566</v>
      </c>
    </row>
    <row r="1305" spans="1:7" x14ac:dyDescent="0.3">
      <c r="A1305" s="1">
        <v>40354</v>
      </c>
      <c r="B1305">
        <v>1885.90113</v>
      </c>
      <c r="C1305">
        <v>1226.06</v>
      </c>
      <c r="D1305">
        <f t="shared" si="80"/>
        <v>-7.5313396275852318E-3</v>
      </c>
      <c r="E1305">
        <f t="shared" si="81"/>
        <v>-2.976287284910506E-3</v>
      </c>
      <c r="F1305">
        <f t="shared" si="82"/>
        <v>188.5901130000002</v>
      </c>
      <c r="G1305">
        <f t="shared" si="83"/>
        <v>213.49887683493785</v>
      </c>
    </row>
    <row r="1306" spans="1:7" x14ac:dyDescent="0.3">
      <c r="A1306" s="1">
        <v>40357</v>
      </c>
      <c r="B1306">
        <v>1898.8448939999998</v>
      </c>
      <c r="C1306">
        <v>1230.49</v>
      </c>
      <c r="D1306">
        <f t="shared" si="80"/>
        <v>6.8634372152902579E-3</v>
      </c>
      <c r="E1306">
        <f t="shared" si="81"/>
        <v>3.6132000065249859E-3</v>
      </c>
      <c r="F1306">
        <f t="shared" si="82"/>
        <v>189.88448940000021</v>
      </c>
      <c r="G1306">
        <f t="shared" si="83"/>
        <v>214.27029097811092</v>
      </c>
    </row>
    <row r="1307" spans="1:7" x14ac:dyDescent="0.3">
      <c r="A1307" s="1">
        <v>40358</v>
      </c>
      <c r="B1307">
        <v>1860.237944</v>
      </c>
      <c r="C1307">
        <v>1214.17</v>
      </c>
      <c r="D1307">
        <f t="shared" si="80"/>
        <v>-2.0331808101857418E-2</v>
      </c>
      <c r="E1307">
        <f t="shared" si="81"/>
        <v>-1.3263009045177077E-2</v>
      </c>
      <c r="F1307">
        <f t="shared" si="82"/>
        <v>186.02379440000021</v>
      </c>
      <c r="G1307">
        <f t="shared" si="83"/>
        <v>211.42842217075551</v>
      </c>
    </row>
    <row r="1308" spans="1:7" x14ac:dyDescent="0.3">
      <c r="A1308" s="1">
        <v>40359</v>
      </c>
      <c r="B1308">
        <v>1865.71063067108</v>
      </c>
      <c r="C1308">
        <v>1220.75</v>
      </c>
      <c r="D1308">
        <f t="shared" si="80"/>
        <v>2.941928310155939E-3</v>
      </c>
      <c r="E1308">
        <f t="shared" si="81"/>
        <v>5.4193399606314863E-3</v>
      </c>
      <c r="F1308">
        <f t="shared" si="82"/>
        <v>186.57106306710821</v>
      </c>
      <c r="G1308">
        <f t="shared" si="83"/>
        <v>212.57422466783876</v>
      </c>
    </row>
    <row r="1309" spans="1:7" x14ac:dyDescent="0.3">
      <c r="A1309" s="1">
        <v>40360</v>
      </c>
      <c r="B1309">
        <v>1864.885988</v>
      </c>
      <c r="C1309">
        <v>1220.97</v>
      </c>
      <c r="D1309">
        <f t="shared" si="80"/>
        <v>-4.4199923478138725E-4</v>
      </c>
      <c r="E1309">
        <f t="shared" si="81"/>
        <v>1.8021707966409117E-4</v>
      </c>
      <c r="F1309">
        <f t="shared" si="82"/>
        <v>186.4885988000002</v>
      </c>
      <c r="G1309">
        <f t="shared" si="83"/>
        <v>212.61253417382025</v>
      </c>
    </row>
    <row r="1310" spans="1:7" x14ac:dyDescent="0.3">
      <c r="A1310" s="1">
        <v>40361</v>
      </c>
      <c r="B1310">
        <v>1852.6823459999998</v>
      </c>
      <c r="C1310">
        <v>1220.3599999999999</v>
      </c>
      <c r="D1310">
        <f t="shared" si="80"/>
        <v>-6.5439078198490375E-3</v>
      </c>
      <c r="E1310">
        <f t="shared" si="81"/>
        <v>-4.9960277484306648E-4</v>
      </c>
      <c r="F1310">
        <f t="shared" si="82"/>
        <v>185.2682346000002</v>
      </c>
      <c r="G1310">
        <f t="shared" si="83"/>
        <v>212.5063123617806</v>
      </c>
    </row>
    <row r="1311" spans="1:7" x14ac:dyDescent="0.3">
      <c r="A1311" s="1">
        <v>40364</v>
      </c>
      <c r="B1311">
        <v>1848.9516759999999</v>
      </c>
      <c r="C1311">
        <v>1222.67</v>
      </c>
      <c r="D1311">
        <f t="shared" si="80"/>
        <v>-2.0136587408275952E-3</v>
      </c>
      <c r="E1311">
        <f t="shared" si="81"/>
        <v>1.8928840669967251E-3</v>
      </c>
      <c r="F1311">
        <f t="shared" si="82"/>
        <v>184.89516760000021</v>
      </c>
      <c r="G1311">
        <f t="shared" si="83"/>
        <v>212.90856217458645</v>
      </c>
    </row>
    <row r="1312" spans="1:7" x14ac:dyDescent="0.3">
      <c r="A1312" s="1">
        <v>40365</v>
      </c>
      <c r="B1312">
        <v>1848.5432959999998</v>
      </c>
      <c r="C1312">
        <v>1223.3499999999999</v>
      </c>
      <c r="D1312">
        <f t="shared" si="80"/>
        <v>-2.2087110512458707E-4</v>
      </c>
      <c r="E1312">
        <f t="shared" si="81"/>
        <v>5.5615987960755398E-4</v>
      </c>
      <c r="F1312">
        <f t="shared" si="82"/>
        <v>184.8543296000002</v>
      </c>
      <c r="G1312">
        <f t="shared" si="83"/>
        <v>213.02697337489289</v>
      </c>
    </row>
    <row r="1313" spans="1:7" x14ac:dyDescent="0.3">
      <c r="A1313" s="1">
        <v>40366</v>
      </c>
      <c r="B1313">
        <v>1840.8110219999999</v>
      </c>
      <c r="C1313">
        <v>1221.49</v>
      </c>
      <c r="D1313">
        <f t="shared" si="80"/>
        <v>-4.1829012156391343E-3</v>
      </c>
      <c r="E1313">
        <f t="shared" si="81"/>
        <v>-1.5204152531981263E-3</v>
      </c>
      <c r="F1313">
        <f t="shared" si="82"/>
        <v>184.0811022000002</v>
      </c>
      <c r="G1313">
        <f t="shared" si="83"/>
        <v>212.70308391523108</v>
      </c>
    </row>
    <row r="1314" spans="1:7" x14ac:dyDescent="0.3">
      <c r="A1314" s="1">
        <v>40367</v>
      </c>
      <c r="B1314">
        <v>1854.4176379999999</v>
      </c>
      <c r="C1314">
        <v>1229.46</v>
      </c>
      <c r="D1314">
        <f t="shared" si="80"/>
        <v>7.3916419650816856E-3</v>
      </c>
      <c r="E1314">
        <f t="shared" si="81"/>
        <v>6.5248180500863118E-3</v>
      </c>
      <c r="F1314">
        <f t="shared" si="82"/>
        <v>185.44176380000022</v>
      </c>
      <c r="G1314">
        <f t="shared" si="83"/>
        <v>214.09093283647019</v>
      </c>
    </row>
    <row r="1315" spans="1:7" x14ac:dyDescent="0.3">
      <c r="A1315" s="1">
        <v>40368</v>
      </c>
      <c r="B1315">
        <v>1863.2793099999999</v>
      </c>
      <c r="C1315">
        <v>1236.1500000000001</v>
      </c>
      <c r="D1315">
        <f t="shared" si="80"/>
        <v>4.7786818990556146E-3</v>
      </c>
      <c r="E1315">
        <f t="shared" si="81"/>
        <v>5.4414133034015322E-3</v>
      </c>
      <c r="F1315">
        <f t="shared" si="82"/>
        <v>186.32793100000023</v>
      </c>
      <c r="G1315">
        <f t="shared" si="83"/>
        <v>215.25589008654421</v>
      </c>
    </row>
    <row r="1316" spans="1:7" x14ac:dyDescent="0.3">
      <c r="A1316" s="1">
        <v>40371</v>
      </c>
      <c r="B1316">
        <v>1888.472994</v>
      </c>
      <c r="C1316">
        <v>1248.1199999999999</v>
      </c>
      <c r="D1316">
        <f t="shared" si="80"/>
        <v>1.352115266068199E-2</v>
      </c>
      <c r="E1316">
        <f t="shared" si="81"/>
        <v>9.6832908627593195E-3</v>
      </c>
      <c r="F1316">
        <f t="shared" si="82"/>
        <v>188.84729940000025</v>
      </c>
      <c r="G1316">
        <f t="shared" si="83"/>
        <v>217.34027548017437</v>
      </c>
    </row>
    <row r="1317" spans="1:7" x14ac:dyDescent="0.3">
      <c r="A1317" s="1">
        <v>40372</v>
      </c>
      <c r="B1317">
        <v>1891.9638639999998</v>
      </c>
      <c r="C1317">
        <v>1247.68</v>
      </c>
      <c r="D1317">
        <f t="shared" si="80"/>
        <v>1.8485146523625762E-3</v>
      </c>
      <c r="E1317">
        <f t="shared" si="81"/>
        <v>-3.5253020542880265E-4</v>
      </c>
      <c r="F1317">
        <f t="shared" si="82"/>
        <v>189.19638640000025</v>
      </c>
      <c r="G1317">
        <f t="shared" si="83"/>
        <v>217.26365646821139</v>
      </c>
    </row>
    <row r="1318" spans="1:7" x14ac:dyDescent="0.3">
      <c r="A1318" s="1">
        <v>40373</v>
      </c>
      <c r="B1318">
        <v>1870.8223699999999</v>
      </c>
      <c r="C1318">
        <v>1256.22</v>
      </c>
      <c r="D1318">
        <f t="shared" si="80"/>
        <v>-1.1174364586066909E-2</v>
      </c>
      <c r="E1318">
        <f t="shared" si="81"/>
        <v>6.8447037701975244E-3</v>
      </c>
      <c r="F1318">
        <f t="shared" si="82"/>
        <v>187.08223700000025</v>
      </c>
      <c r="G1318">
        <f t="shared" si="83"/>
        <v>218.75076183676626</v>
      </c>
    </row>
    <row r="1319" spans="1:7" x14ac:dyDescent="0.3">
      <c r="A1319" s="1">
        <v>40374</v>
      </c>
      <c r="B1319">
        <v>1887.75875</v>
      </c>
      <c r="C1319">
        <v>1253.6400000000001</v>
      </c>
      <c r="D1319">
        <f t="shared" si="80"/>
        <v>9.0529065033577716E-3</v>
      </c>
      <c r="E1319">
        <f t="shared" si="81"/>
        <v>-2.0537803887853423E-3</v>
      </c>
      <c r="F1319">
        <f t="shared" si="82"/>
        <v>188.77587500000027</v>
      </c>
      <c r="G1319">
        <f t="shared" si="83"/>
        <v>218.30149581207405</v>
      </c>
    </row>
    <row r="1320" spans="1:7" x14ac:dyDescent="0.3">
      <c r="A1320" s="1">
        <v>40375</v>
      </c>
      <c r="B1320">
        <v>1876.1148739999999</v>
      </c>
      <c r="C1320">
        <v>1246.49</v>
      </c>
      <c r="D1320">
        <f t="shared" si="80"/>
        <v>-6.1680953670589789E-3</v>
      </c>
      <c r="E1320">
        <f t="shared" si="81"/>
        <v>-5.7033917233018094E-3</v>
      </c>
      <c r="F1320">
        <f t="shared" si="82"/>
        <v>187.61148740000027</v>
      </c>
      <c r="G1320">
        <f t="shared" si="83"/>
        <v>217.05643686767507</v>
      </c>
    </row>
    <row r="1321" spans="1:7" x14ac:dyDescent="0.3">
      <c r="A1321" s="1">
        <v>40378</v>
      </c>
      <c r="B1321">
        <v>1877.9842039999999</v>
      </c>
      <c r="C1321">
        <v>1247.06</v>
      </c>
      <c r="D1321">
        <f t="shared" si="80"/>
        <v>9.9638355087194874E-4</v>
      </c>
      <c r="E1321">
        <f t="shared" si="81"/>
        <v>4.5728405362255309E-4</v>
      </c>
      <c r="F1321">
        <f t="shared" si="82"/>
        <v>187.79842040000025</v>
      </c>
      <c r="G1321">
        <f t="shared" si="83"/>
        <v>217.1556933149908</v>
      </c>
    </row>
    <row r="1322" spans="1:7" x14ac:dyDescent="0.3">
      <c r="A1322" s="1">
        <v>40379</v>
      </c>
      <c r="B1322">
        <v>1876.3588119999999</v>
      </c>
      <c r="C1322">
        <v>1253.48</v>
      </c>
      <c r="D1322">
        <f t="shared" si="80"/>
        <v>-8.6549822758785755E-4</v>
      </c>
      <c r="E1322">
        <f t="shared" si="81"/>
        <v>5.1481083508413406E-3</v>
      </c>
      <c r="F1322">
        <f t="shared" si="82"/>
        <v>187.63588120000026</v>
      </c>
      <c r="G1322">
        <f t="shared" si="83"/>
        <v>218.27363435317844</v>
      </c>
    </row>
    <row r="1323" spans="1:7" x14ac:dyDescent="0.3">
      <c r="A1323" s="1">
        <v>40380</v>
      </c>
      <c r="B1323">
        <v>1876.756656</v>
      </c>
      <c r="C1323">
        <v>1253.06</v>
      </c>
      <c r="D1323">
        <f t="shared" si="80"/>
        <v>2.1202980872092603E-4</v>
      </c>
      <c r="E1323">
        <f t="shared" si="81"/>
        <v>-3.350671729904775E-4</v>
      </c>
      <c r="F1323">
        <f t="shared" si="82"/>
        <v>187.67566560000029</v>
      </c>
      <c r="G1323">
        <f t="shared" si="83"/>
        <v>218.20049802357735</v>
      </c>
    </row>
    <row r="1324" spans="1:7" x14ac:dyDescent="0.3">
      <c r="A1324" s="1">
        <v>40381</v>
      </c>
      <c r="B1324">
        <v>1847.0194019999999</v>
      </c>
      <c r="C1324">
        <v>1238.7</v>
      </c>
      <c r="D1324">
        <f t="shared" si="80"/>
        <v>-1.5845023863338858E-2</v>
      </c>
      <c r="E1324">
        <f t="shared" si="81"/>
        <v>-1.1459946052064462E-2</v>
      </c>
      <c r="F1324">
        <f t="shared" si="82"/>
        <v>184.70194020000028</v>
      </c>
      <c r="G1324">
        <f t="shared" si="83"/>
        <v>215.69993208769355</v>
      </c>
    </row>
    <row r="1325" spans="1:7" x14ac:dyDescent="0.3">
      <c r="A1325" s="1">
        <v>40382</v>
      </c>
      <c r="B1325">
        <v>1856.7789499999999</v>
      </c>
      <c r="C1325">
        <v>1244.3</v>
      </c>
      <c r="D1325">
        <f t="shared" si="80"/>
        <v>5.2839444942658353E-3</v>
      </c>
      <c r="E1325">
        <f t="shared" si="81"/>
        <v>4.5208686526196917E-3</v>
      </c>
      <c r="F1325">
        <f t="shared" si="82"/>
        <v>185.67789500000029</v>
      </c>
      <c r="G1325">
        <f t="shared" si="83"/>
        <v>216.675083149041</v>
      </c>
    </row>
    <row r="1326" spans="1:7" x14ac:dyDescent="0.3">
      <c r="A1326" s="1">
        <v>40385</v>
      </c>
      <c r="B1326">
        <v>1875.7079759999999</v>
      </c>
      <c r="C1326">
        <v>1251.68</v>
      </c>
      <c r="D1326">
        <f t="shared" si="80"/>
        <v>1.0194550083627352E-2</v>
      </c>
      <c r="E1326">
        <f t="shared" si="81"/>
        <v>5.9310455677892282E-3</v>
      </c>
      <c r="F1326">
        <f t="shared" si="82"/>
        <v>187.5707976000003</v>
      </c>
      <c r="G1326">
        <f t="shared" si="83"/>
        <v>217.9601929406025</v>
      </c>
    </row>
    <row r="1327" spans="1:7" x14ac:dyDescent="0.3">
      <c r="A1327" s="1">
        <v>40386</v>
      </c>
      <c r="B1327">
        <v>1876.6438819999998</v>
      </c>
      <c r="C1327">
        <v>1251.1600000000001</v>
      </c>
      <c r="D1327">
        <f t="shared" si="80"/>
        <v>4.9896146520400642E-4</v>
      </c>
      <c r="E1327">
        <f t="shared" si="81"/>
        <v>-4.1544164642715042E-4</v>
      </c>
      <c r="F1327">
        <f t="shared" si="82"/>
        <v>187.66438820000027</v>
      </c>
      <c r="G1327">
        <f t="shared" si="83"/>
        <v>217.86964319919167</v>
      </c>
    </row>
    <row r="1328" spans="1:7" x14ac:dyDescent="0.3">
      <c r="A1328" s="1">
        <v>40387</v>
      </c>
      <c r="B1328">
        <v>1871.6539719999998</v>
      </c>
      <c r="C1328">
        <v>1250.6400000000001</v>
      </c>
      <c r="D1328">
        <f t="shared" si="80"/>
        <v>-2.658954129689306E-3</v>
      </c>
      <c r="E1328">
        <f t="shared" si="81"/>
        <v>-4.1561430992043125E-4</v>
      </c>
      <c r="F1328">
        <f t="shared" si="82"/>
        <v>187.16539720000026</v>
      </c>
      <c r="G1328">
        <f t="shared" si="83"/>
        <v>217.77909345778082</v>
      </c>
    </row>
    <row r="1329" spans="1:7" x14ac:dyDescent="0.3">
      <c r="A1329" s="1">
        <v>40388</v>
      </c>
      <c r="B1329">
        <v>1860.5410479999998</v>
      </c>
      <c r="C1329">
        <v>1245.4000000000001</v>
      </c>
      <c r="D1329">
        <f t="shared" si="80"/>
        <v>-5.9374885348733031E-3</v>
      </c>
      <c r="E1329">
        <f t="shared" si="81"/>
        <v>-4.1898547943453046E-3</v>
      </c>
      <c r="F1329">
        <f t="shared" si="82"/>
        <v>186.05410480000026</v>
      </c>
      <c r="G1329">
        <f t="shared" si="83"/>
        <v>216.86663067894855</v>
      </c>
    </row>
    <row r="1330" spans="1:7" x14ac:dyDescent="0.3">
      <c r="A1330" s="1">
        <v>40389</v>
      </c>
      <c r="B1330">
        <v>1848.1395809645599</v>
      </c>
      <c r="C1330">
        <v>1243.45</v>
      </c>
      <c r="D1330">
        <f t="shared" si="80"/>
        <v>-6.6655164898248298E-3</v>
      </c>
      <c r="E1330">
        <f t="shared" si="81"/>
        <v>-1.5657620041753528E-3</v>
      </c>
      <c r="F1330">
        <f t="shared" si="82"/>
        <v>184.81395809645628</v>
      </c>
      <c r="G1330">
        <f t="shared" si="83"/>
        <v>216.52706914865792</v>
      </c>
    </row>
    <row r="1331" spans="1:7" x14ac:dyDescent="0.3">
      <c r="A1331" s="1">
        <v>40392</v>
      </c>
      <c r="B1331">
        <v>1857.191026</v>
      </c>
      <c r="C1331">
        <v>1249.43</v>
      </c>
      <c r="D1331">
        <f t="shared" si="80"/>
        <v>4.8975981731402829E-3</v>
      </c>
      <c r="E1331">
        <f t="shared" si="81"/>
        <v>4.8092002090955877E-3</v>
      </c>
      <c r="F1331">
        <f t="shared" si="82"/>
        <v>185.7191026000003</v>
      </c>
      <c r="G1331">
        <f t="shared" si="83"/>
        <v>217.56839117488249</v>
      </c>
    </row>
    <row r="1332" spans="1:7" x14ac:dyDescent="0.3">
      <c r="A1332" s="1">
        <v>40393</v>
      </c>
      <c r="B1332">
        <v>1863.163896</v>
      </c>
      <c r="C1332">
        <v>1249.57</v>
      </c>
      <c r="D1332">
        <f t="shared" si="80"/>
        <v>3.2160773535852005E-3</v>
      </c>
      <c r="E1332">
        <f t="shared" si="81"/>
        <v>1.1205109529943691E-4</v>
      </c>
      <c r="F1332">
        <f t="shared" si="82"/>
        <v>186.31638960000032</v>
      </c>
      <c r="G1332">
        <f t="shared" si="83"/>
        <v>217.59276995141619</v>
      </c>
    </row>
    <row r="1333" spans="1:7" x14ac:dyDescent="0.3">
      <c r="A1333" s="1">
        <v>40394</v>
      </c>
      <c r="B1333">
        <v>1873.589782</v>
      </c>
      <c r="C1333">
        <v>1252.68</v>
      </c>
      <c r="D1333">
        <f t="shared" si="80"/>
        <v>5.5957964956185879E-3</v>
      </c>
      <c r="E1333">
        <f t="shared" si="81"/>
        <v>2.4888561665212805E-3</v>
      </c>
      <c r="F1333">
        <f t="shared" si="82"/>
        <v>187.35897820000031</v>
      </c>
      <c r="G1333">
        <f t="shared" si="83"/>
        <v>218.13432705870022</v>
      </c>
    </row>
    <row r="1334" spans="1:7" x14ac:dyDescent="0.3">
      <c r="A1334" s="1">
        <v>40395</v>
      </c>
      <c r="B1334">
        <v>1875.44903</v>
      </c>
      <c r="C1334">
        <v>1249.3399999999999</v>
      </c>
      <c r="D1334">
        <f t="shared" si="80"/>
        <v>9.9234529236991165E-4</v>
      </c>
      <c r="E1334">
        <f t="shared" si="81"/>
        <v>-2.6662834882014153E-3</v>
      </c>
      <c r="F1334">
        <f t="shared" si="82"/>
        <v>187.54490300000032</v>
      </c>
      <c r="G1334">
        <f t="shared" si="83"/>
        <v>217.55271910425367</v>
      </c>
    </row>
    <row r="1335" spans="1:7" x14ac:dyDescent="0.3">
      <c r="A1335" s="1">
        <v>40396</v>
      </c>
      <c r="B1335">
        <v>1876.718832</v>
      </c>
      <c r="C1335">
        <v>1251.9000000000001</v>
      </c>
      <c r="D1335">
        <f t="shared" si="80"/>
        <v>6.7706558786095883E-4</v>
      </c>
      <c r="E1335">
        <f t="shared" si="81"/>
        <v>2.0490819152514383E-3</v>
      </c>
      <c r="F1335">
        <f t="shared" si="82"/>
        <v>187.67188320000034</v>
      </c>
      <c r="G1335">
        <f t="shared" si="83"/>
        <v>217.99850244658398</v>
      </c>
    </row>
    <row r="1336" spans="1:7" x14ac:dyDescent="0.3">
      <c r="A1336" s="1">
        <v>40399</v>
      </c>
      <c r="B1336">
        <v>1879.2762479999999</v>
      </c>
      <c r="C1336">
        <v>1254.8399999999999</v>
      </c>
      <c r="D1336">
        <f t="shared" si="80"/>
        <v>1.3627059932437291E-3</v>
      </c>
      <c r="E1336">
        <f t="shared" si="81"/>
        <v>2.3484303858134492E-3</v>
      </c>
      <c r="F1336">
        <f t="shared" si="82"/>
        <v>187.9276248000003</v>
      </c>
      <c r="G1336">
        <f t="shared" si="83"/>
        <v>218.51045675379137</v>
      </c>
    </row>
    <row r="1337" spans="1:7" x14ac:dyDescent="0.3">
      <c r="A1337" s="1">
        <v>40400</v>
      </c>
      <c r="B1337">
        <v>1871.600956</v>
      </c>
      <c r="C1337">
        <v>1249.79</v>
      </c>
      <c r="D1337">
        <f t="shared" si="80"/>
        <v>-4.0841744305384342E-3</v>
      </c>
      <c r="E1337">
        <f t="shared" si="81"/>
        <v>-4.0244174556118839E-3</v>
      </c>
      <c r="F1337">
        <f t="shared" si="82"/>
        <v>187.16009560000032</v>
      </c>
      <c r="G1337">
        <f t="shared" si="83"/>
        <v>217.6310794573977</v>
      </c>
    </row>
    <row r="1338" spans="1:7" x14ac:dyDescent="0.3">
      <c r="A1338" s="1">
        <v>40401</v>
      </c>
      <c r="B1338">
        <v>1843.5753119999999</v>
      </c>
      <c r="C1338">
        <v>1230.49</v>
      </c>
      <c r="D1338">
        <f t="shared" si="80"/>
        <v>-1.4974155634060349E-2</v>
      </c>
      <c r="E1338">
        <f t="shared" si="81"/>
        <v>-1.5442594355851713E-2</v>
      </c>
      <c r="F1338">
        <f t="shared" si="82"/>
        <v>184.3575312000003</v>
      </c>
      <c r="G1338">
        <f t="shared" si="83"/>
        <v>214.27029097811098</v>
      </c>
    </row>
    <row r="1339" spans="1:7" x14ac:dyDescent="0.3">
      <c r="A1339" s="1">
        <v>40402</v>
      </c>
      <c r="B1339">
        <v>1813.7402359999999</v>
      </c>
      <c r="C1339">
        <v>1216.52</v>
      </c>
      <c r="D1339">
        <f t="shared" si="80"/>
        <v>-1.6183269436187864E-2</v>
      </c>
      <c r="E1339">
        <f t="shared" si="81"/>
        <v>-1.1353200757421855E-2</v>
      </c>
      <c r="F1339">
        <f t="shared" si="82"/>
        <v>181.37402360000027</v>
      </c>
      <c r="G1339">
        <f t="shared" si="83"/>
        <v>211.83763734828528</v>
      </c>
    </row>
    <row r="1340" spans="1:7" x14ac:dyDescent="0.3">
      <c r="A1340" s="1">
        <v>40403</v>
      </c>
      <c r="B1340">
        <v>1840.6262819999999</v>
      </c>
      <c r="C1340">
        <v>1231.76</v>
      </c>
      <c r="D1340">
        <f t="shared" si="80"/>
        <v>1.4823537277473875E-2</v>
      </c>
      <c r="E1340">
        <f t="shared" si="81"/>
        <v>1.252753756617242E-2</v>
      </c>
      <c r="F1340">
        <f t="shared" si="82"/>
        <v>184.06262820000029</v>
      </c>
      <c r="G1340">
        <f t="shared" si="83"/>
        <v>214.49144130809515</v>
      </c>
    </row>
    <row r="1341" spans="1:7" x14ac:dyDescent="0.3">
      <c r="A1341" s="1">
        <v>40406</v>
      </c>
      <c r="B1341">
        <v>1839.8647599999999</v>
      </c>
      <c r="C1341">
        <v>1232.77</v>
      </c>
      <c r="D1341">
        <f t="shared" si="80"/>
        <v>-4.1372983068166391E-4</v>
      </c>
      <c r="E1341">
        <f t="shared" si="81"/>
        <v>8.1996492823277478E-4</v>
      </c>
      <c r="F1341">
        <f t="shared" si="82"/>
        <v>183.98647600000029</v>
      </c>
      <c r="G1341">
        <f t="shared" si="83"/>
        <v>214.66731676737388</v>
      </c>
    </row>
    <row r="1342" spans="1:7" x14ac:dyDescent="0.3">
      <c r="A1342" s="1">
        <v>40407</v>
      </c>
      <c r="B1342">
        <v>1844.795558</v>
      </c>
      <c r="C1342">
        <v>1233.03</v>
      </c>
      <c r="D1342">
        <f t="shared" si="80"/>
        <v>2.6799785001589971E-3</v>
      </c>
      <c r="E1342">
        <f t="shared" si="81"/>
        <v>2.1090714407390188E-4</v>
      </c>
      <c r="F1342">
        <f t="shared" si="82"/>
        <v>184.47955580000033</v>
      </c>
      <c r="G1342">
        <f t="shared" si="83"/>
        <v>214.71259163807929</v>
      </c>
    </row>
    <row r="1343" spans="1:7" x14ac:dyDescent="0.3">
      <c r="A1343" s="1">
        <v>40408</v>
      </c>
      <c r="B1343">
        <v>1852.2565619999998</v>
      </c>
      <c r="C1343">
        <v>1234.6600000000001</v>
      </c>
      <c r="D1343">
        <f t="shared" si="80"/>
        <v>4.0443527564042459E-3</v>
      </c>
      <c r="E1343">
        <f t="shared" si="81"/>
        <v>1.3219467490654946E-3</v>
      </c>
      <c r="F1343">
        <f t="shared" si="82"/>
        <v>185.22565620000029</v>
      </c>
      <c r="G1343">
        <f t="shared" si="83"/>
        <v>214.99643025057867</v>
      </c>
    </row>
    <row r="1344" spans="1:7" x14ac:dyDescent="0.3">
      <c r="A1344" s="1">
        <v>40409</v>
      </c>
      <c r="B1344">
        <v>1870.5463299999999</v>
      </c>
      <c r="C1344">
        <v>1239.6600000000001</v>
      </c>
      <c r="D1344">
        <f t="shared" si="80"/>
        <v>9.8743167524544262E-3</v>
      </c>
      <c r="E1344">
        <f t="shared" si="81"/>
        <v>4.0496978925372851E-3</v>
      </c>
      <c r="F1344">
        <f t="shared" si="82"/>
        <v>187.05463300000031</v>
      </c>
      <c r="G1344">
        <f t="shared" si="83"/>
        <v>215.86710084106747</v>
      </c>
    </row>
    <row r="1345" spans="1:7" x14ac:dyDescent="0.3">
      <c r="A1345" s="1">
        <v>40410</v>
      </c>
      <c r="B1345">
        <v>1875.4604219999999</v>
      </c>
      <c r="C1345">
        <v>1241.51</v>
      </c>
      <c r="D1345">
        <f t="shared" si="80"/>
        <v>2.627089167045682E-3</v>
      </c>
      <c r="E1345">
        <f t="shared" si="81"/>
        <v>1.4923446751526903E-3</v>
      </c>
      <c r="F1345">
        <f t="shared" si="82"/>
        <v>187.5460422000003</v>
      </c>
      <c r="G1345">
        <f t="shared" si="83"/>
        <v>216.18924895954828</v>
      </c>
    </row>
    <row r="1346" spans="1:7" x14ac:dyDescent="0.3">
      <c r="A1346" s="1">
        <v>40413</v>
      </c>
      <c r="B1346">
        <v>1869.0153879999998</v>
      </c>
      <c r="C1346">
        <v>1237.76</v>
      </c>
      <c r="D1346">
        <f t="shared" si="80"/>
        <v>-3.4365076033580078E-3</v>
      </c>
      <c r="E1346">
        <f t="shared" si="81"/>
        <v>-3.0205153401905438E-3</v>
      </c>
      <c r="F1346">
        <f t="shared" si="82"/>
        <v>186.90153880000031</v>
      </c>
      <c r="G1346">
        <f t="shared" si="83"/>
        <v>215.5362460166817</v>
      </c>
    </row>
    <row r="1347" spans="1:7" x14ac:dyDescent="0.3">
      <c r="A1347" s="1">
        <v>40414</v>
      </c>
      <c r="B1347">
        <v>1859.7413319999998</v>
      </c>
      <c r="C1347">
        <v>1233.44</v>
      </c>
      <c r="D1347">
        <f t="shared" si="80"/>
        <v>-4.9620008800055349E-3</v>
      </c>
      <c r="E1347">
        <f t="shared" si="81"/>
        <v>-3.4901758014477258E-3</v>
      </c>
      <c r="F1347">
        <f t="shared" si="82"/>
        <v>185.97413320000032</v>
      </c>
      <c r="G1347">
        <f t="shared" si="83"/>
        <v>214.7839866264994</v>
      </c>
    </row>
    <row r="1348" spans="1:7" x14ac:dyDescent="0.3">
      <c r="A1348" s="1">
        <v>40415</v>
      </c>
      <c r="B1348">
        <v>1830.9948079999999</v>
      </c>
      <c r="C1348">
        <v>1219.2</v>
      </c>
      <c r="D1348">
        <f t="shared" ref="D1348:D1411" si="84">B1348/B1347-1</f>
        <v>-1.5457270054371142E-2</v>
      </c>
      <c r="E1348">
        <f t="shared" ref="E1348:E1411" si="85">C1348/C1347-1</f>
        <v>-1.1544947464003141E-2</v>
      </c>
      <c r="F1348">
        <f t="shared" ref="F1348:F1411" si="86">F1347*(1+D1348)</f>
        <v>183.09948080000032</v>
      </c>
      <c r="G1348">
        <f t="shared" ref="G1348:G1411" si="87">G1347*(1+E1348)</f>
        <v>212.30431678478732</v>
      </c>
    </row>
    <row r="1349" spans="1:7" x14ac:dyDescent="0.3">
      <c r="A1349" s="1">
        <v>40416</v>
      </c>
      <c r="B1349">
        <v>1827.367362</v>
      </c>
      <c r="C1349">
        <v>1213.02</v>
      </c>
      <c r="D1349">
        <f t="shared" si="84"/>
        <v>-1.9811339628877933E-3</v>
      </c>
      <c r="E1349">
        <f t="shared" si="85"/>
        <v>-5.0688976377952777E-3</v>
      </c>
      <c r="F1349">
        <f t="shared" si="86"/>
        <v>182.73673620000031</v>
      </c>
      <c r="G1349">
        <f t="shared" si="87"/>
        <v>211.22816793494317</v>
      </c>
    </row>
    <row r="1350" spans="1:7" x14ac:dyDescent="0.3">
      <c r="A1350" s="1">
        <v>40417</v>
      </c>
      <c r="B1350">
        <v>1818.38265</v>
      </c>
      <c r="C1350">
        <v>1207.53</v>
      </c>
      <c r="D1350">
        <f t="shared" si="84"/>
        <v>-4.9167519278480176E-3</v>
      </c>
      <c r="E1350">
        <f t="shared" si="85"/>
        <v>-4.5258940495622735E-3</v>
      </c>
      <c r="F1350">
        <f t="shared" si="86"/>
        <v>181.83826500000029</v>
      </c>
      <c r="G1350">
        <f t="shared" si="87"/>
        <v>210.27217162658647</v>
      </c>
    </row>
    <row r="1351" spans="1:7" x14ac:dyDescent="0.3">
      <c r="A1351" s="1">
        <v>40420</v>
      </c>
      <c r="B1351">
        <v>1847.554928</v>
      </c>
      <c r="C1351">
        <v>1218.81</v>
      </c>
      <c r="D1351">
        <f t="shared" si="84"/>
        <v>1.6042980832444709E-2</v>
      </c>
      <c r="E1351">
        <f t="shared" si="85"/>
        <v>9.3413828227870699E-3</v>
      </c>
      <c r="F1351">
        <f t="shared" si="86"/>
        <v>184.7554928000003</v>
      </c>
      <c r="G1351">
        <f t="shared" si="87"/>
        <v>212.23640447872921</v>
      </c>
    </row>
    <row r="1352" spans="1:7" x14ac:dyDescent="0.3">
      <c r="A1352" s="1">
        <v>40421</v>
      </c>
      <c r="B1352">
        <v>1846.8513181567198</v>
      </c>
      <c r="C1352">
        <v>1217.57</v>
      </c>
      <c r="D1352">
        <f t="shared" si="84"/>
        <v>-3.8083297693447538E-4</v>
      </c>
      <c r="E1352">
        <f t="shared" si="85"/>
        <v>-1.0173858107498379E-3</v>
      </c>
      <c r="F1352">
        <f t="shared" si="86"/>
        <v>184.68513181567226</v>
      </c>
      <c r="G1352">
        <f t="shared" si="87"/>
        <v>212.02047817228799</v>
      </c>
    </row>
    <row r="1353" spans="1:7" x14ac:dyDescent="0.3">
      <c r="A1353" s="1">
        <v>40422</v>
      </c>
      <c r="B1353">
        <v>1867.4625079999998</v>
      </c>
      <c r="C1353">
        <v>1224.79</v>
      </c>
      <c r="D1353">
        <f t="shared" si="84"/>
        <v>1.1160178212857641E-2</v>
      </c>
      <c r="E1353">
        <f t="shared" si="85"/>
        <v>5.9298438693462519E-3</v>
      </c>
      <c r="F1353">
        <f t="shared" si="86"/>
        <v>186.74625080000027</v>
      </c>
      <c r="G1353">
        <f t="shared" si="87"/>
        <v>213.27772650495379</v>
      </c>
    </row>
    <row r="1354" spans="1:7" x14ac:dyDescent="0.3">
      <c r="A1354" s="1">
        <v>40423</v>
      </c>
      <c r="B1354">
        <v>1884.3669419999999</v>
      </c>
      <c r="C1354">
        <v>1230.1500000000001</v>
      </c>
      <c r="D1354">
        <f t="shared" si="84"/>
        <v>9.0520874864064016E-3</v>
      </c>
      <c r="E1354">
        <f t="shared" si="85"/>
        <v>4.3762604201538213E-3</v>
      </c>
      <c r="F1354">
        <f t="shared" si="86"/>
        <v>188.43669420000026</v>
      </c>
      <c r="G1354">
        <f t="shared" si="87"/>
        <v>214.2110853779578</v>
      </c>
    </row>
    <row r="1355" spans="1:7" x14ac:dyDescent="0.3">
      <c r="A1355" s="1">
        <v>40424</v>
      </c>
      <c r="B1355">
        <v>1891.0822639999999</v>
      </c>
      <c r="C1355">
        <v>1232.17</v>
      </c>
      <c r="D1355">
        <f t="shared" si="84"/>
        <v>3.5637018726684122E-3</v>
      </c>
      <c r="E1355">
        <f t="shared" si="85"/>
        <v>1.6420761695727926E-3</v>
      </c>
      <c r="F1355">
        <f t="shared" si="86"/>
        <v>189.10822640000023</v>
      </c>
      <c r="G1355">
        <f t="shared" si="87"/>
        <v>214.56283629651526</v>
      </c>
    </row>
    <row r="1356" spans="1:7" x14ac:dyDescent="0.3">
      <c r="A1356" s="1">
        <v>40427</v>
      </c>
      <c r="B1356">
        <v>1904.605468</v>
      </c>
      <c r="C1356">
        <v>1240.18</v>
      </c>
      <c r="D1356">
        <f t="shared" si="84"/>
        <v>7.1510395171259233E-3</v>
      </c>
      <c r="E1356">
        <f t="shared" si="85"/>
        <v>6.5007263608105603E-3</v>
      </c>
      <c r="F1356">
        <f t="shared" si="86"/>
        <v>190.46054680000023</v>
      </c>
      <c r="G1356">
        <f t="shared" si="87"/>
        <v>215.95765058247829</v>
      </c>
    </row>
    <row r="1357" spans="1:7" x14ac:dyDescent="0.3">
      <c r="A1357" s="1">
        <v>40428</v>
      </c>
      <c r="B1357">
        <v>1908.2510679999998</v>
      </c>
      <c r="C1357">
        <v>1241.44</v>
      </c>
      <c r="D1357">
        <f t="shared" si="84"/>
        <v>1.9140972034634718E-3</v>
      </c>
      <c r="E1357">
        <f t="shared" si="85"/>
        <v>1.0159815510650816E-3</v>
      </c>
      <c r="F1357">
        <f t="shared" si="86"/>
        <v>190.82510680000024</v>
      </c>
      <c r="G1357">
        <f t="shared" si="87"/>
        <v>216.17705957128146</v>
      </c>
    </row>
    <row r="1358" spans="1:7" x14ac:dyDescent="0.3">
      <c r="A1358" s="1">
        <v>40429</v>
      </c>
      <c r="B1358">
        <v>1915.40219</v>
      </c>
      <c r="C1358">
        <v>1239.28</v>
      </c>
      <c r="D1358">
        <f t="shared" si="84"/>
        <v>3.7474743863212812E-3</v>
      </c>
      <c r="E1358">
        <f t="shared" si="85"/>
        <v>-1.7399149374920375E-3</v>
      </c>
      <c r="F1358">
        <f t="shared" si="86"/>
        <v>191.54021900000026</v>
      </c>
      <c r="G1358">
        <f t="shared" si="87"/>
        <v>215.80092987619028</v>
      </c>
    </row>
    <row r="1359" spans="1:7" x14ac:dyDescent="0.3">
      <c r="A1359" s="1">
        <v>40430</v>
      </c>
      <c r="B1359">
        <v>1936.5317539999999</v>
      </c>
      <c r="C1359">
        <v>1244.02</v>
      </c>
      <c r="D1359">
        <f t="shared" si="84"/>
        <v>1.1031398058493291E-2</v>
      </c>
      <c r="E1359">
        <f t="shared" si="85"/>
        <v>3.8248014976438593E-3</v>
      </c>
      <c r="F1359">
        <f t="shared" si="86"/>
        <v>193.65317540000024</v>
      </c>
      <c r="G1359">
        <f t="shared" si="87"/>
        <v>216.62632559597367</v>
      </c>
    </row>
    <row r="1360" spans="1:7" x14ac:dyDescent="0.3">
      <c r="A1360" s="1">
        <v>40431</v>
      </c>
      <c r="B1360">
        <v>1946.47478</v>
      </c>
      <c r="C1360">
        <v>1251.25</v>
      </c>
      <c r="D1360">
        <f t="shared" si="84"/>
        <v>5.1344502766155209E-3</v>
      </c>
      <c r="E1360">
        <f t="shared" si="85"/>
        <v>5.8118036687513364E-3</v>
      </c>
      <c r="F1360">
        <f t="shared" si="86"/>
        <v>194.64747800000023</v>
      </c>
      <c r="G1360">
        <f t="shared" si="87"/>
        <v>217.88531526982047</v>
      </c>
    </row>
    <row r="1361" spans="1:7" x14ac:dyDescent="0.3">
      <c r="A1361" s="1">
        <v>40434</v>
      </c>
      <c r="B1361">
        <v>1969.96406</v>
      </c>
      <c r="C1361">
        <v>1256.68</v>
      </c>
      <c r="D1361">
        <f t="shared" si="84"/>
        <v>1.206760048542721E-2</v>
      </c>
      <c r="E1361">
        <f t="shared" si="85"/>
        <v>4.3396603396603783E-3</v>
      </c>
      <c r="F1361">
        <f t="shared" si="86"/>
        <v>196.99640600000021</v>
      </c>
      <c r="G1361">
        <f t="shared" si="87"/>
        <v>218.8308635310913</v>
      </c>
    </row>
    <row r="1362" spans="1:7" x14ac:dyDescent="0.3">
      <c r="A1362" s="1">
        <v>40435</v>
      </c>
      <c r="B1362">
        <v>1947.3628119999998</v>
      </c>
      <c r="C1362">
        <v>1250.5</v>
      </c>
      <c r="D1362">
        <f t="shared" si="84"/>
        <v>-1.1472924028878007E-2</v>
      </c>
      <c r="E1362">
        <f t="shared" si="85"/>
        <v>-4.917719705891721E-3</v>
      </c>
      <c r="F1362">
        <f t="shared" si="86"/>
        <v>194.73628120000021</v>
      </c>
      <c r="G1362">
        <f t="shared" si="87"/>
        <v>217.75471468124715</v>
      </c>
    </row>
    <row r="1363" spans="1:7" x14ac:dyDescent="0.3">
      <c r="A1363" s="1">
        <v>40436</v>
      </c>
      <c r="B1363">
        <v>1950.6987279999998</v>
      </c>
      <c r="C1363">
        <v>1250.1500000000001</v>
      </c>
      <c r="D1363">
        <f t="shared" si="84"/>
        <v>1.7130428800651298E-3</v>
      </c>
      <c r="E1363">
        <f t="shared" si="85"/>
        <v>-2.7988804478196183E-4</v>
      </c>
      <c r="F1363">
        <f t="shared" si="86"/>
        <v>195.06987280000024</v>
      </c>
      <c r="G1363">
        <f t="shared" si="87"/>
        <v>217.69376773991297</v>
      </c>
    </row>
    <row r="1364" spans="1:7" x14ac:dyDescent="0.3">
      <c r="A1364" s="1">
        <v>40437</v>
      </c>
      <c r="B1364">
        <v>1939.6922359999999</v>
      </c>
      <c r="C1364">
        <v>1253.07</v>
      </c>
      <c r="D1364">
        <f t="shared" si="84"/>
        <v>-5.6423330994246346E-3</v>
      </c>
      <c r="E1364">
        <f t="shared" si="85"/>
        <v>2.3357197136342212E-3</v>
      </c>
      <c r="F1364">
        <f t="shared" si="86"/>
        <v>193.96922360000025</v>
      </c>
      <c r="G1364">
        <f t="shared" si="87"/>
        <v>218.20223936475838</v>
      </c>
    </row>
    <row r="1365" spans="1:7" x14ac:dyDescent="0.3">
      <c r="A1365" s="1">
        <v>40438</v>
      </c>
      <c r="B1365">
        <v>1955.0041239999998</v>
      </c>
      <c r="C1365">
        <v>1259.26</v>
      </c>
      <c r="D1365">
        <f t="shared" si="84"/>
        <v>7.8939780836448925E-3</v>
      </c>
      <c r="E1365">
        <f t="shared" si="85"/>
        <v>4.939867684965682E-3</v>
      </c>
      <c r="F1365">
        <f t="shared" si="86"/>
        <v>195.50041240000027</v>
      </c>
      <c r="G1365">
        <f t="shared" si="87"/>
        <v>219.2801295557835</v>
      </c>
    </row>
    <row r="1366" spans="1:7" x14ac:dyDescent="0.3">
      <c r="A1366" s="1">
        <v>40441</v>
      </c>
      <c r="B1366">
        <v>1973.4392799999998</v>
      </c>
      <c r="C1366">
        <v>1267.94</v>
      </c>
      <c r="D1366">
        <f t="shared" si="84"/>
        <v>9.4297274229178107E-3</v>
      </c>
      <c r="E1366">
        <f t="shared" si="85"/>
        <v>6.8929371218018343E-3</v>
      </c>
      <c r="F1366">
        <f t="shared" si="86"/>
        <v>197.34392800000029</v>
      </c>
      <c r="G1366">
        <f t="shared" si="87"/>
        <v>220.79161370087209</v>
      </c>
    </row>
    <row r="1367" spans="1:7" x14ac:dyDescent="0.3">
      <c r="A1367" s="1">
        <v>40445</v>
      </c>
      <c r="B1367">
        <v>1992.785926</v>
      </c>
      <c r="C1367">
        <v>1278.26</v>
      </c>
      <c r="D1367">
        <f t="shared" si="84"/>
        <v>9.8035172381893965E-3</v>
      </c>
      <c r="E1367">
        <f t="shared" si="85"/>
        <v>8.1391863968325318E-3</v>
      </c>
      <c r="F1367">
        <f t="shared" si="86"/>
        <v>199.27859260000031</v>
      </c>
      <c r="G1367">
        <f t="shared" si="87"/>
        <v>222.58867779964092</v>
      </c>
    </row>
    <row r="1368" spans="1:7" x14ac:dyDescent="0.3">
      <c r="A1368" s="1">
        <v>40448</v>
      </c>
      <c r="B1368">
        <v>2012.809342</v>
      </c>
      <c r="C1368">
        <v>1286.48</v>
      </c>
      <c r="D1368">
        <f t="shared" si="84"/>
        <v>1.0047951332229577E-2</v>
      </c>
      <c r="E1368">
        <f t="shared" si="85"/>
        <v>6.4306166194671999E-3</v>
      </c>
      <c r="F1368">
        <f t="shared" si="86"/>
        <v>201.2809342000003</v>
      </c>
      <c r="G1368">
        <f t="shared" si="87"/>
        <v>224.02006025040453</v>
      </c>
    </row>
    <row r="1369" spans="1:7" x14ac:dyDescent="0.3">
      <c r="A1369" s="1">
        <v>40449</v>
      </c>
      <c r="B1369">
        <v>2006.99054</v>
      </c>
      <c r="C1369">
        <v>1285.44</v>
      </c>
      <c r="D1369">
        <f t="shared" si="84"/>
        <v>-2.8908858273770655E-3</v>
      </c>
      <c r="E1369">
        <f t="shared" si="85"/>
        <v>-8.0840743734844622E-4</v>
      </c>
      <c r="F1369">
        <f t="shared" si="86"/>
        <v>200.6990540000003</v>
      </c>
      <c r="G1369">
        <f t="shared" si="87"/>
        <v>223.83896076758285</v>
      </c>
    </row>
    <row r="1370" spans="1:7" x14ac:dyDescent="0.3">
      <c r="A1370" s="1">
        <v>40450</v>
      </c>
      <c r="B1370">
        <v>2009.8264819999999</v>
      </c>
      <c r="C1370">
        <v>1289.3800000000001</v>
      </c>
      <c r="D1370">
        <f t="shared" si="84"/>
        <v>1.4130320713918731E-3</v>
      </c>
      <c r="E1370">
        <f t="shared" si="85"/>
        <v>3.0650983320885672E-3</v>
      </c>
      <c r="F1370">
        <f t="shared" si="86"/>
        <v>200.98264820000031</v>
      </c>
      <c r="G1370">
        <f t="shared" si="87"/>
        <v>224.52504919288799</v>
      </c>
    </row>
    <row r="1371" spans="1:7" x14ac:dyDescent="0.3">
      <c r="A1371" s="1">
        <v>40451</v>
      </c>
      <c r="B1371">
        <v>2028.27824197512</v>
      </c>
      <c r="C1371">
        <v>1296.47</v>
      </c>
      <c r="D1371">
        <f t="shared" si="84"/>
        <v>9.1807726390182864E-3</v>
      </c>
      <c r="E1371">
        <f t="shared" si="85"/>
        <v>5.4987668491832675E-3</v>
      </c>
      <c r="F1371">
        <f t="shared" si="86"/>
        <v>202.82782419751231</v>
      </c>
      <c r="G1371">
        <f t="shared" si="87"/>
        <v>225.75966009020109</v>
      </c>
    </row>
    <row r="1372" spans="1:7" x14ac:dyDescent="0.3">
      <c r="A1372" s="1">
        <v>40452</v>
      </c>
      <c r="B1372">
        <v>2054.665078</v>
      </c>
      <c r="C1372">
        <v>1299.68</v>
      </c>
      <c r="D1372">
        <f t="shared" si="84"/>
        <v>1.3009475464857756E-2</v>
      </c>
      <c r="E1372">
        <f t="shared" si="85"/>
        <v>2.475953936458275E-3</v>
      </c>
      <c r="F1372">
        <f t="shared" si="86"/>
        <v>205.46650780000033</v>
      </c>
      <c r="G1372">
        <f t="shared" si="87"/>
        <v>226.3186306092949</v>
      </c>
    </row>
    <row r="1373" spans="1:7" x14ac:dyDescent="0.3">
      <c r="A1373" s="1">
        <v>40455</v>
      </c>
      <c r="B1373">
        <v>2052.1341379999999</v>
      </c>
      <c r="C1373">
        <v>1305.04</v>
      </c>
      <c r="D1373">
        <f t="shared" si="84"/>
        <v>-1.2318017311433449E-3</v>
      </c>
      <c r="E1373">
        <f t="shared" si="85"/>
        <v>4.1240920842051665E-3</v>
      </c>
      <c r="F1373">
        <f t="shared" si="86"/>
        <v>205.21341380000032</v>
      </c>
      <c r="G1373">
        <f t="shared" si="87"/>
        <v>227.25198948229885</v>
      </c>
    </row>
    <row r="1374" spans="1:7" x14ac:dyDescent="0.3">
      <c r="A1374" s="1">
        <v>40456</v>
      </c>
      <c r="B1374">
        <v>2050.3522359999997</v>
      </c>
      <c r="C1374">
        <v>1305.6400000000001</v>
      </c>
      <c r="D1374">
        <f t="shared" si="84"/>
        <v>-8.6831653301999712E-4</v>
      </c>
      <c r="E1374">
        <f t="shared" si="85"/>
        <v>4.5975602280390326E-4</v>
      </c>
      <c r="F1374">
        <f t="shared" si="86"/>
        <v>205.03522360000031</v>
      </c>
      <c r="G1374">
        <f t="shared" si="87"/>
        <v>227.3564699531575</v>
      </c>
    </row>
    <row r="1375" spans="1:7" x14ac:dyDescent="0.3">
      <c r="A1375" s="1">
        <v>40457</v>
      </c>
      <c r="B1375">
        <v>2067.0014099999999</v>
      </c>
      <c r="C1375">
        <v>1313.87</v>
      </c>
      <c r="D1375">
        <f t="shared" si="84"/>
        <v>8.1201530681775935E-3</v>
      </c>
      <c r="E1375">
        <f t="shared" si="85"/>
        <v>6.3034220765294524E-3</v>
      </c>
      <c r="F1375">
        <f t="shared" si="86"/>
        <v>206.70014100000031</v>
      </c>
      <c r="G1375">
        <f t="shared" si="87"/>
        <v>228.78959374510202</v>
      </c>
    </row>
    <row r="1376" spans="1:7" x14ac:dyDescent="0.3">
      <c r="A1376" s="1">
        <v>40458</v>
      </c>
      <c r="B1376">
        <v>2069.6976380000001</v>
      </c>
      <c r="C1376">
        <v>1313.41</v>
      </c>
      <c r="D1376">
        <f t="shared" si="84"/>
        <v>1.3044151721213204E-3</v>
      </c>
      <c r="E1376">
        <f t="shared" si="85"/>
        <v>-3.5011074154966959E-4</v>
      </c>
      <c r="F1376">
        <f t="shared" si="86"/>
        <v>206.96976380000032</v>
      </c>
      <c r="G1376">
        <f t="shared" si="87"/>
        <v>228.70949205077707</v>
      </c>
    </row>
    <row r="1377" spans="1:7" x14ac:dyDescent="0.3">
      <c r="A1377" s="1">
        <v>40459</v>
      </c>
      <c r="B1377">
        <v>2083.6270959999997</v>
      </c>
      <c r="C1377">
        <v>1317.62</v>
      </c>
      <c r="D1377">
        <f t="shared" si="84"/>
        <v>6.7301898326850296E-3</v>
      </c>
      <c r="E1377">
        <f t="shared" si="85"/>
        <v>3.2053966392824318E-3</v>
      </c>
      <c r="F1377">
        <f t="shared" si="86"/>
        <v>208.3627096000003</v>
      </c>
      <c r="G1377">
        <f t="shared" si="87"/>
        <v>229.44259668796863</v>
      </c>
    </row>
    <row r="1378" spans="1:7" x14ac:dyDescent="0.3">
      <c r="A1378" s="1">
        <v>40462</v>
      </c>
      <c r="B1378">
        <v>2103.9842619999999</v>
      </c>
      <c r="C1378">
        <v>1326.88</v>
      </c>
      <c r="D1378">
        <f t="shared" si="84"/>
        <v>9.7700620418501583E-3</v>
      </c>
      <c r="E1378">
        <f t="shared" si="85"/>
        <v>7.0278228927918018E-3</v>
      </c>
      <c r="F1378">
        <f t="shared" si="86"/>
        <v>210.3984262000003</v>
      </c>
      <c r="G1378">
        <f t="shared" si="87"/>
        <v>231.05507862155395</v>
      </c>
    </row>
    <row r="1379" spans="1:7" x14ac:dyDescent="0.3">
      <c r="A1379" s="1">
        <v>40463</v>
      </c>
      <c r="B1379">
        <v>2082.6359379999999</v>
      </c>
      <c r="C1379">
        <v>1321.74</v>
      </c>
      <c r="D1379">
        <f t="shared" si="84"/>
        <v>-1.0146617722181395E-2</v>
      </c>
      <c r="E1379">
        <f t="shared" si="85"/>
        <v>-3.8737489448933404E-3</v>
      </c>
      <c r="F1379">
        <f t="shared" si="86"/>
        <v>208.26359380000031</v>
      </c>
      <c r="G1379">
        <f t="shared" si="87"/>
        <v>230.16002925453145</v>
      </c>
    </row>
    <row r="1380" spans="1:7" x14ac:dyDescent="0.3">
      <c r="A1380" s="1">
        <v>40464</v>
      </c>
      <c r="B1380">
        <v>2103.363914</v>
      </c>
      <c r="C1380">
        <v>1334.73</v>
      </c>
      <c r="D1380">
        <f t="shared" si="84"/>
        <v>9.952760164076313E-3</v>
      </c>
      <c r="E1380">
        <f t="shared" si="85"/>
        <v>9.8279540605565874E-3</v>
      </c>
      <c r="F1380">
        <f t="shared" si="86"/>
        <v>210.33639140000031</v>
      </c>
      <c r="G1380">
        <f t="shared" si="87"/>
        <v>232.42203144862134</v>
      </c>
    </row>
    <row r="1381" spans="1:7" x14ac:dyDescent="0.3">
      <c r="A1381" s="1">
        <v>40465</v>
      </c>
      <c r="B1381">
        <v>2131.0404960000001</v>
      </c>
      <c r="C1381">
        <v>1346.73</v>
      </c>
      <c r="D1381">
        <f t="shared" si="84"/>
        <v>1.3158247042171167E-2</v>
      </c>
      <c r="E1381">
        <f t="shared" si="85"/>
        <v>8.9905823649727434E-3</v>
      </c>
      <c r="F1381">
        <f t="shared" si="86"/>
        <v>213.10404960000031</v>
      </c>
      <c r="G1381">
        <f t="shared" si="87"/>
        <v>234.51164086579445</v>
      </c>
    </row>
    <row r="1382" spans="1:7" x14ac:dyDescent="0.3">
      <c r="A1382" s="1">
        <v>40466</v>
      </c>
      <c r="B1382">
        <v>2138.3427299999998</v>
      </c>
      <c r="C1382">
        <v>1356.8</v>
      </c>
      <c r="D1382">
        <f t="shared" si="84"/>
        <v>3.4266049911797491E-3</v>
      </c>
      <c r="E1382">
        <f t="shared" si="85"/>
        <v>7.4773711137348098E-3</v>
      </c>
      <c r="F1382">
        <f t="shared" si="86"/>
        <v>213.83427300000028</v>
      </c>
      <c r="G1382">
        <f t="shared" si="87"/>
        <v>236.26517143503889</v>
      </c>
    </row>
    <row r="1383" spans="1:7" x14ac:dyDescent="0.3">
      <c r="A1383" s="1">
        <v>40469</v>
      </c>
      <c r="B1383">
        <v>2156.0311899999997</v>
      </c>
      <c r="C1383">
        <v>1371.63</v>
      </c>
      <c r="D1383">
        <f t="shared" si="84"/>
        <v>8.2720415917609813E-3</v>
      </c>
      <c r="E1383">
        <f t="shared" si="85"/>
        <v>1.0930129716981263E-2</v>
      </c>
      <c r="F1383">
        <f t="shared" si="86"/>
        <v>215.60311900000025</v>
      </c>
      <c r="G1383">
        <f t="shared" si="87"/>
        <v>238.84758040642868</v>
      </c>
    </row>
    <row r="1384" spans="1:7" x14ac:dyDescent="0.3">
      <c r="A1384" s="1">
        <v>40470</v>
      </c>
      <c r="B1384">
        <v>2166.9419319999997</v>
      </c>
      <c r="C1384">
        <v>1367.49</v>
      </c>
      <c r="D1384">
        <f t="shared" si="84"/>
        <v>5.0605677926207626E-3</v>
      </c>
      <c r="E1384">
        <f t="shared" si="85"/>
        <v>-3.0183066862055075E-3</v>
      </c>
      <c r="F1384">
        <f t="shared" si="86"/>
        <v>216.69419320000023</v>
      </c>
      <c r="G1384">
        <f t="shared" si="87"/>
        <v>238.12666515750394</v>
      </c>
    </row>
    <row r="1385" spans="1:7" x14ac:dyDescent="0.3">
      <c r="A1385" s="1">
        <v>40471</v>
      </c>
      <c r="B1385">
        <v>2192.8475159999998</v>
      </c>
      <c r="C1385">
        <v>1376.58</v>
      </c>
      <c r="D1385">
        <f t="shared" si="84"/>
        <v>1.1954904567327507E-2</v>
      </c>
      <c r="E1385">
        <f t="shared" si="85"/>
        <v>6.6472149704932537E-3</v>
      </c>
      <c r="F1385">
        <f t="shared" si="86"/>
        <v>219.28475160000025</v>
      </c>
      <c r="G1385">
        <f t="shared" si="87"/>
        <v>239.70954429101252</v>
      </c>
    </row>
    <row r="1386" spans="1:7" x14ac:dyDescent="0.3">
      <c r="A1386" s="1">
        <v>40472</v>
      </c>
      <c r="B1386">
        <v>2194.9259379999999</v>
      </c>
      <c r="C1386">
        <v>1377.11</v>
      </c>
      <c r="D1386">
        <f t="shared" si="84"/>
        <v>9.4781875385074876E-4</v>
      </c>
      <c r="E1386">
        <f t="shared" si="85"/>
        <v>3.8501213151431735E-4</v>
      </c>
      <c r="F1386">
        <f t="shared" si="86"/>
        <v>219.49259380000024</v>
      </c>
      <c r="G1386">
        <f t="shared" si="87"/>
        <v>239.80183537360432</v>
      </c>
    </row>
    <row r="1387" spans="1:7" x14ac:dyDescent="0.3">
      <c r="A1387" s="1">
        <v>40473</v>
      </c>
      <c r="B1387">
        <v>2212.1686460000001</v>
      </c>
      <c r="C1387">
        <v>1384.96</v>
      </c>
      <c r="D1387">
        <f t="shared" si="84"/>
        <v>7.8557128974072743E-3</v>
      </c>
      <c r="E1387">
        <f t="shared" si="85"/>
        <v>5.7003434729252511E-3</v>
      </c>
      <c r="F1387">
        <f t="shared" si="86"/>
        <v>221.21686460000026</v>
      </c>
      <c r="G1387">
        <f t="shared" si="87"/>
        <v>241.16878820067174</v>
      </c>
    </row>
    <row r="1388" spans="1:7" x14ac:dyDescent="0.3">
      <c r="A1388" s="1">
        <v>40476</v>
      </c>
      <c r="B1388">
        <v>2239.2208660000001</v>
      </c>
      <c r="C1388">
        <v>1400.4</v>
      </c>
      <c r="D1388">
        <f t="shared" si="84"/>
        <v>1.2228823534279565E-2</v>
      </c>
      <c r="E1388">
        <f t="shared" si="85"/>
        <v>1.114833641404811E-2</v>
      </c>
      <c r="F1388">
        <f t="shared" si="86"/>
        <v>223.92208660000028</v>
      </c>
      <c r="G1388">
        <f t="shared" si="87"/>
        <v>243.85741898410114</v>
      </c>
    </row>
    <row r="1389" spans="1:7" x14ac:dyDescent="0.3">
      <c r="A1389" s="1">
        <v>40477</v>
      </c>
      <c r="B1389">
        <v>2270.3924119999997</v>
      </c>
      <c r="C1389">
        <v>1412.78</v>
      </c>
      <c r="D1389">
        <f t="shared" si="84"/>
        <v>1.3920710758507093E-2</v>
      </c>
      <c r="E1389">
        <f t="shared" si="85"/>
        <v>8.8403313339044942E-3</v>
      </c>
      <c r="F1389">
        <f t="shared" si="86"/>
        <v>227.03924120000028</v>
      </c>
      <c r="G1389">
        <f t="shared" si="87"/>
        <v>246.01319936615138</v>
      </c>
    </row>
    <row r="1390" spans="1:7" x14ac:dyDescent="0.3">
      <c r="A1390" s="1">
        <v>40478</v>
      </c>
      <c r="B1390">
        <v>2282.4891899999998</v>
      </c>
      <c r="C1390">
        <v>1418.92</v>
      </c>
      <c r="D1390">
        <f t="shared" si="84"/>
        <v>5.3280560382704678E-3</v>
      </c>
      <c r="E1390">
        <f t="shared" si="85"/>
        <v>4.3460411387477027E-3</v>
      </c>
      <c r="F1390">
        <f t="shared" si="86"/>
        <v>228.24891900000028</v>
      </c>
      <c r="G1390">
        <f t="shared" si="87"/>
        <v>247.0823828512716</v>
      </c>
    </row>
    <row r="1391" spans="1:7" x14ac:dyDescent="0.3">
      <c r="A1391" s="1">
        <v>40479</v>
      </c>
      <c r="B1391">
        <v>2275.2017419999997</v>
      </c>
      <c r="C1391">
        <v>1419.35</v>
      </c>
      <c r="D1391">
        <f t="shared" si="84"/>
        <v>-3.1927634233396285E-3</v>
      </c>
      <c r="E1391">
        <f t="shared" si="85"/>
        <v>3.0304738815423171E-4</v>
      </c>
      <c r="F1391">
        <f t="shared" si="86"/>
        <v>227.52017420000027</v>
      </c>
      <c r="G1391">
        <f t="shared" si="87"/>
        <v>247.1572605220536</v>
      </c>
    </row>
    <row r="1392" spans="1:7" x14ac:dyDescent="0.3">
      <c r="A1392" s="1">
        <v>40480</v>
      </c>
      <c r="B1392">
        <v>2244.8020627641599</v>
      </c>
      <c r="C1392">
        <v>1403.36</v>
      </c>
      <c r="D1392">
        <f t="shared" si="84"/>
        <v>-1.3361311515662444E-2</v>
      </c>
      <c r="E1392">
        <f t="shared" si="85"/>
        <v>-1.1265720224046261E-2</v>
      </c>
      <c r="F1392">
        <f t="shared" si="86"/>
        <v>224.48020627641628</v>
      </c>
      <c r="G1392">
        <f t="shared" si="87"/>
        <v>244.37285597367043</v>
      </c>
    </row>
    <row r="1393" spans="1:7" x14ac:dyDescent="0.3">
      <c r="A1393" s="1">
        <v>40483</v>
      </c>
      <c r="B1393">
        <v>2271.3588479999999</v>
      </c>
      <c r="C1393">
        <v>1409.86</v>
      </c>
      <c r="D1393">
        <f t="shared" si="84"/>
        <v>1.1830346058725016E-2</v>
      </c>
      <c r="E1393">
        <f t="shared" si="85"/>
        <v>4.6317409645422192E-3</v>
      </c>
      <c r="F1393">
        <f t="shared" si="86"/>
        <v>227.13588480000027</v>
      </c>
      <c r="G1393">
        <f t="shared" si="87"/>
        <v>245.50472774130586</v>
      </c>
    </row>
    <row r="1394" spans="1:7" x14ac:dyDescent="0.3">
      <c r="A1394" s="1">
        <v>40484</v>
      </c>
      <c r="B1394">
        <v>2294.1906220000001</v>
      </c>
      <c r="C1394">
        <v>1409.47</v>
      </c>
      <c r="D1394">
        <f t="shared" si="84"/>
        <v>1.0052032958202117E-2</v>
      </c>
      <c r="E1394">
        <f t="shared" si="85"/>
        <v>-2.7662321081511898E-4</v>
      </c>
      <c r="F1394">
        <f t="shared" si="86"/>
        <v>229.41906220000027</v>
      </c>
      <c r="G1394">
        <f t="shared" si="87"/>
        <v>245.43681543524775</v>
      </c>
    </row>
    <row r="1395" spans="1:7" x14ac:dyDescent="0.3">
      <c r="A1395" s="1">
        <v>40485</v>
      </c>
      <c r="B1395">
        <v>2306.9666779999998</v>
      </c>
      <c r="C1395">
        <v>1417.05</v>
      </c>
      <c r="D1395">
        <f t="shared" si="84"/>
        <v>5.5688729077194576E-3</v>
      </c>
      <c r="E1395">
        <f t="shared" si="85"/>
        <v>5.3779080079745523E-3</v>
      </c>
      <c r="F1395">
        <f t="shared" si="86"/>
        <v>230.69666780000026</v>
      </c>
      <c r="G1395">
        <f t="shared" si="87"/>
        <v>246.75675205042873</v>
      </c>
    </row>
    <row r="1396" spans="1:7" x14ac:dyDescent="0.3">
      <c r="A1396" s="1">
        <v>40486</v>
      </c>
      <c r="B1396">
        <v>2305.169566</v>
      </c>
      <c r="C1396">
        <v>1418.42</v>
      </c>
      <c r="D1396">
        <f t="shared" si="84"/>
        <v>-7.7899347967946841E-4</v>
      </c>
      <c r="E1396">
        <f t="shared" si="85"/>
        <v>9.6679721957593223E-4</v>
      </c>
      <c r="F1396">
        <f t="shared" si="86"/>
        <v>230.51695660000027</v>
      </c>
      <c r="G1396">
        <f t="shared" si="87"/>
        <v>246.99531579222267</v>
      </c>
    </row>
    <row r="1397" spans="1:7" x14ac:dyDescent="0.3">
      <c r="A1397" s="1">
        <v>40487</v>
      </c>
      <c r="B1397">
        <v>2284.7436299999999</v>
      </c>
      <c r="C1397">
        <v>1409.69</v>
      </c>
      <c r="D1397">
        <f t="shared" si="84"/>
        <v>-8.8609255914495755E-3</v>
      </c>
      <c r="E1397">
        <f t="shared" si="85"/>
        <v>-6.1547355508241308E-3</v>
      </c>
      <c r="F1397">
        <f t="shared" si="86"/>
        <v>228.47436300000027</v>
      </c>
      <c r="G1397">
        <f t="shared" si="87"/>
        <v>245.47512494122924</v>
      </c>
    </row>
    <row r="1398" spans="1:7" x14ac:dyDescent="0.3">
      <c r="A1398" s="1">
        <v>40490</v>
      </c>
      <c r="B1398">
        <v>2283.5616420000001</v>
      </c>
      <c r="C1398">
        <v>1409.59</v>
      </c>
      <c r="D1398">
        <f t="shared" si="84"/>
        <v>-5.1733944433840495E-4</v>
      </c>
      <c r="E1398">
        <f t="shared" si="85"/>
        <v>-7.0937582021701751E-5</v>
      </c>
      <c r="F1398">
        <f t="shared" si="86"/>
        <v>228.35616420000028</v>
      </c>
      <c r="G1398">
        <f t="shared" si="87"/>
        <v>245.45771152941944</v>
      </c>
    </row>
    <row r="1399" spans="1:7" x14ac:dyDescent="0.3">
      <c r="A1399" s="1">
        <v>40491</v>
      </c>
      <c r="B1399">
        <v>2294.2967659999999</v>
      </c>
      <c r="C1399">
        <v>1409.13</v>
      </c>
      <c r="D1399">
        <f t="shared" si="84"/>
        <v>4.7010441069581521E-3</v>
      </c>
      <c r="E1399">
        <f t="shared" si="85"/>
        <v>-3.2633602678777685E-4</v>
      </c>
      <c r="F1399">
        <f t="shared" si="86"/>
        <v>229.42967660000025</v>
      </c>
      <c r="G1399">
        <f t="shared" si="87"/>
        <v>245.37760983509452</v>
      </c>
    </row>
    <row r="1400" spans="1:7" x14ac:dyDescent="0.3">
      <c r="A1400" s="1">
        <v>40492</v>
      </c>
      <c r="B1400">
        <v>2294.383104</v>
      </c>
      <c r="C1400">
        <v>1410.75</v>
      </c>
      <c r="D1400">
        <f t="shared" si="84"/>
        <v>3.7631574641761034E-5</v>
      </c>
      <c r="E1400">
        <f t="shared" si="85"/>
        <v>1.1496455259627503E-3</v>
      </c>
      <c r="F1400">
        <f t="shared" si="86"/>
        <v>229.43831040000026</v>
      </c>
      <c r="G1400">
        <f t="shared" si="87"/>
        <v>245.65970710641287</v>
      </c>
    </row>
    <row r="1401" spans="1:7" x14ac:dyDescent="0.3">
      <c r="A1401" s="1">
        <v>40493</v>
      </c>
      <c r="B1401">
        <v>2281.8636799999999</v>
      </c>
      <c r="C1401">
        <v>1405.21</v>
      </c>
      <c r="D1401">
        <f t="shared" si="84"/>
        <v>-5.4565534318021802E-3</v>
      </c>
      <c r="E1401">
        <f t="shared" si="85"/>
        <v>-3.9269891901471121E-3</v>
      </c>
      <c r="F1401">
        <f t="shared" si="86"/>
        <v>228.18636800000024</v>
      </c>
      <c r="G1401">
        <f t="shared" si="87"/>
        <v>244.69500409215127</v>
      </c>
    </row>
    <row r="1402" spans="1:7" x14ac:dyDescent="0.3">
      <c r="A1402" s="1">
        <v>40494</v>
      </c>
      <c r="B1402">
        <v>2199.2117779999999</v>
      </c>
      <c r="C1402">
        <v>1370.69</v>
      </c>
      <c r="D1402">
        <f t="shared" si="84"/>
        <v>-3.6221226852604982E-2</v>
      </c>
      <c r="E1402">
        <f t="shared" si="85"/>
        <v>-2.4565723272678142E-2</v>
      </c>
      <c r="F1402">
        <f t="shared" si="86"/>
        <v>219.92117780000024</v>
      </c>
      <c r="G1402">
        <f t="shared" si="87"/>
        <v>238.68389433541662</v>
      </c>
    </row>
    <row r="1403" spans="1:7" x14ac:dyDescent="0.3">
      <c r="A1403" s="1">
        <v>40497</v>
      </c>
      <c r="B1403">
        <v>2162.1462940000001</v>
      </c>
      <c r="C1403">
        <v>1352.37</v>
      </c>
      <c r="D1403">
        <f t="shared" si="84"/>
        <v>-1.6853985764712309E-2</v>
      </c>
      <c r="E1403">
        <f t="shared" si="85"/>
        <v>-1.3365531228797245E-2</v>
      </c>
      <c r="F1403">
        <f t="shared" si="86"/>
        <v>216.21462940000026</v>
      </c>
      <c r="G1403">
        <f t="shared" si="87"/>
        <v>235.49375729186568</v>
      </c>
    </row>
    <row r="1404" spans="1:7" x14ac:dyDescent="0.3">
      <c r="A1404" s="1">
        <v>40498</v>
      </c>
      <c r="B1404">
        <v>2146.456972</v>
      </c>
      <c r="C1404">
        <v>1341.08</v>
      </c>
      <c r="D1404">
        <f t="shared" si="84"/>
        <v>-7.2563646796418579E-3</v>
      </c>
      <c r="E1404">
        <f t="shared" si="85"/>
        <v>-8.3483070461486397E-3</v>
      </c>
      <c r="F1404">
        <f t="shared" si="86"/>
        <v>214.64569720000026</v>
      </c>
      <c r="G1404">
        <f t="shared" si="87"/>
        <v>233.52778309854199</v>
      </c>
    </row>
    <row r="1405" spans="1:7" x14ac:dyDescent="0.3">
      <c r="A1405" s="1">
        <v>40499</v>
      </c>
      <c r="B1405">
        <v>2151.8280259999997</v>
      </c>
      <c r="C1405">
        <v>1343.03</v>
      </c>
      <c r="D1405">
        <f t="shared" si="84"/>
        <v>2.5022882219694065E-3</v>
      </c>
      <c r="E1405">
        <f t="shared" si="85"/>
        <v>1.4540519581234257E-3</v>
      </c>
      <c r="F1405">
        <f t="shared" si="86"/>
        <v>215.18280260000023</v>
      </c>
      <c r="G1405">
        <f t="shared" si="87"/>
        <v>233.86734462883265</v>
      </c>
    </row>
    <row r="1406" spans="1:7" x14ac:dyDescent="0.3">
      <c r="A1406" s="1">
        <v>40500</v>
      </c>
      <c r="B1406">
        <v>2209.5807959999997</v>
      </c>
      <c r="C1406">
        <v>1368.66</v>
      </c>
      <c r="D1406">
        <f t="shared" si="84"/>
        <v>2.6838933828441602E-2</v>
      </c>
      <c r="E1406">
        <f t="shared" si="85"/>
        <v>1.9083713692173765E-2</v>
      </c>
      <c r="F1406">
        <f t="shared" si="86"/>
        <v>220.95807960000025</v>
      </c>
      <c r="G1406">
        <f t="shared" si="87"/>
        <v>238.33040207567822</v>
      </c>
    </row>
    <row r="1407" spans="1:7" x14ac:dyDescent="0.3">
      <c r="A1407" s="1">
        <v>40501</v>
      </c>
      <c r="B1407">
        <v>2205.309362</v>
      </c>
      <c r="C1407">
        <v>1371.56</v>
      </c>
      <c r="D1407">
        <f t="shared" si="84"/>
        <v>-1.9331422538303444E-3</v>
      </c>
      <c r="E1407">
        <f t="shared" si="85"/>
        <v>2.1188607835400664E-3</v>
      </c>
      <c r="F1407">
        <f t="shared" si="86"/>
        <v>220.53093620000027</v>
      </c>
      <c r="G1407">
        <f t="shared" si="87"/>
        <v>238.83539101816172</v>
      </c>
    </row>
    <row r="1408" spans="1:7" x14ac:dyDescent="0.3">
      <c r="A1408" s="1">
        <v>40504</v>
      </c>
      <c r="B1408">
        <v>2196.0822319999997</v>
      </c>
      <c r="C1408">
        <v>1367.55</v>
      </c>
      <c r="D1408">
        <f t="shared" si="84"/>
        <v>-4.1840524322773742E-3</v>
      </c>
      <c r="E1408">
        <f t="shared" si="85"/>
        <v>-2.923678147510822E-3</v>
      </c>
      <c r="F1408">
        <f t="shared" si="86"/>
        <v>219.60822320000025</v>
      </c>
      <c r="G1408">
        <f t="shared" si="87"/>
        <v>238.13711320458972</v>
      </c>
    </row>
    <row r="1409" spans="1:7" x14ac:dyDescent="0.3">
      <c r="A1409" s="1">
        <v>40505</v>
      </c>
      <c r="B1409">
        <v>2158.6843020000001</v>
      </c>
      <c r="C1409">
        <v>1354.87</v>
      </c>
      <c r="D1409">
        <f t="shared" si="84"/>
        <v>-1.702938508178764E-2</v>
      </c>
      <c r="E1409">
        <f t="shared" si="85"/>
        <v>-9.2720558663303976E-3</v>
      </c>
      <c r="F1409">
        <f t="shared" si="86"/>
        <v>215.86843020000029</v>
      </c>
      <c r="G1409">
        <f t="shared" si="87"/>
        <v>235.92909258711012</v>
      </c>
    </row>
    <row r="1410" spans="1:7" x14ac:dyDescent="0.3">
      <c r="A1410" s="1">
        <v>40506</v>
      </c>
      <c r="B1410">
        <v>2132.825824</v>
      </c>
      <c r="C1410">
        <v>1337.89</v>
      </c>
      <c r="D1410">
        <f t="shared" si="84"/>
        <v>-1.197881412119528E-2</v>
      </c>
      <c r="E1410">
        <f t="shared" si="85"/>
        <v>-1.2532567700222041E-2</v>
      </c>
      <c r="F1410">
        <f t="shared" si="86"/>
        <v>213.28258240000028</v>
      </c>
      <c r="G1410">
        <f t="shared" si="87"/>
        <v>232.97229526181022</v>
      </c>
    </row>
    <row r="1411" spans="1:7" x14ac:dyDescent="0.3">
      <c r="A1411" s="1">
        <v>40507</v>
      </c>
      <c r="B1411">
        <v>2152.0667399999998</v>
      </c>
      <c r="C1411">
        <v>1346.89</v>
      </c>
      <c r="D1411">
        <f t="shared" si="84"/>
        <v>9.0213255032305373E-3</v>
      </c>
      <c r="E1411">
        <f t="shared" si="85"/>
        <v>6.7270104418151178E-3</v>
      </c>
      <c r="F1411">
        <f t="shared" si="86"/>
        <v>215.20667400000028</v>
      </c>
      <c r="G1411">
        <f t="shared" si="87"/>
        <v>234.53950232469006</v>
      </c>
    </row>
    <row r="1412" spans="1:7" x14ac:dyDescent="0.3">
      <c r="A1412" s="1">
        <v>40508</v>
      </c>
      <c r="B1412">
        <v>2091.320228</v>
      </c>
      <c r="C1412">
        <v>1314.49</v>
      </c>
      <c r="D1412">
        <f t="shared" ref="D1412:D1475" si="88">B1412/B1411-1</f>
        <v>-2.822705767944711E-2</v>
      </c>
      <c r="E1412">
        <f t="shared" ref="E1412:E1475" si="89">C1412/C1411-1</f>
        <v>-2.4055416552205555E-2</v>
      </c>
      <c r="F1412">
        <f t="shared" ref="F1412:F1475" si="90">F1411*(1+D1412)</f>
        <v>209.1320228000003</v>
      </c>
      <c r="G1412">
        <f t="shared" ref="G1412:G1475" si="91">G1411*(1+E1412)</f>
        <v>228.89755689832265</v>
      </c>
    </row>
    <row r="1413" spans="1:7" x14ac:dyDescent="0.3">
      <c r="A1413" s="1">
        <v>40511</v>
      </c>
      <c r="B1413">
        <v>2076.3961839999997</v>
      </c>
      <c r="C1413">
        <v>1308.8</v>
      </c>
      <c r="D1413">
        <f t="shared" si="88"/>
        <v>-7.136183067608326E-3</v>
      </c>
      <c r="E1413">
        <f t="shared" si="89"/>
        <v>-4.3286749994294604E-3</v>
      </c>
      <c r="F1413">
        <f t="shared" si="90"/>
        <v>207.63961840000027</v>
      </c>
      <c r="G1413">
        <f t="shared" si="91"/>
        <v>227.90673376634641</v>
      </c>
    </row>
    <row r="1414" spans="1:7" x14ac:dyDescent="0.3">
      <c r="A1414" s="1">
        <v>40512</v>
      </c>
      <c r="B1414">
        <v>2087.0765670167998</v>
      </c>
      <c r="C1414">
        <v>1320.18</v>
      </c>
      <c r="D1414">
        <f t="shared" si="88"/>
        <v>5.1437115417083401E-3</v>
      </c>
      <c r="E1414">
        <f t="shared" si="89"/>
        <v>8.6949877750612803E-3</v>
      </c>
      <c r="F1414">
        <f t="shared" si="90"/>
        <v>208.70765670168026</v>
      </c>
      <c r="G1414">
        <f t="shared" si="91"/>
        <v>229.88838003029895</v>
      </c>
    </row>
    <row r="1415" spans="1:7" x14ac:dyDescent="0.3">
      <c r="A1415" s="1">
        <v>40513</v>
      </c>
      <c r="B1415">
        <v>2105.9081579999997</v>
      </c>
      <c r="C1415">
        <v>1328.38</v>
      </c>
      <c r="D1415">
        <f t="shared" si="88"/>
        <v>9.0229516639714902E-3</v>
      </c>
      <c r="E1415">
        <f t="shared" si="89"/>
        <v>6.2112742201820836E-3</v>
      </c>
      <c r="F1415">
        <f t="shared" si="90"/>
        <v>210.59081580000029</v>
      </c>
      <c r="G1415">
        <f t="shared" si="91"/>
        <v>231.31627979870058</v>
      </c>
    </row>
    <row r="1416" spans="1:7" x14ac:dyDescent="0.3">
      <c r="A1416" s="1">
        <v>40514</v>
      </c>
      <c r="B1416">
        <v>2127.9026739999999</v>
      </c>
      <c r="C1416">
        <v>1338.49</v>
      </c>
      <c r="D1416">
        <f t="shared" si="88"/>
        <v>1.0444195259155409E-2</v>
      </c>
      <c r="E1416">
        <f t="shared" si="89"/>
        <v>7.6107740255046963E-3</v>
      </c>
      <c r="F1416">
        <f t="shared" si="90"/>
        <v>212.79026740000032</v>
      </c>
      <c r="G1416">
        <f t="shared" si="91"/>
        <v>233.07677573266889</v>
      </c>
    </row>
    <row r="1417" spans="1:7" x14ac:dyDescent="0.3">
      <c r="A1417" s="1">
        <v>40515</v>
      </c>
      <c r="B1417">
        <v>2105.6349299999997</v>
      </c>
      <c r="C1417">
        <v>1329.24</v>
      </c>
      <c r="D1417">
        <f t="shared" si="88"/>
        <v>-1.0464644023470138E-2</v>
      </c>
      <c r="E1417">
        <f t="shared" si="89"/>
        <v>-6.9107725870196646E-3</v>
      </c>
      <c r="F1417">
        <f t="shared" si="90"/>
        <v>210.56349300000028</v>
      </c>
      <c r="G1417">
        <f t="shared" si="91"/>
        <v>231.46603514026464</v>
      </c>
    </row>
    <row r="1418" spans="1:7" x14ac:dyDescent="0.3">
      <c r="A1418" s="1">
        <v>40518</v>
      </c>
      <c r="B1418">
        <v>2114.9538819999998</v>
      </c>
      <c r="C1418">
        <v>1333.96</v>
      </c>
      <c r="D1418">
        <f t="shared" si="88"/>
        <v>4.4257206542446248E-3</v>
      </c>
      <c r="E1418">
        <f t="shared" si="89"/>
        <v>3.5509012668892836E-3</v>
      </c>
      <c r="F1418">
        <f t="shared" si="90"/>
        <v>211.49538820000026</v>
      </c>
      <c r="G1418">
        <f t="shared" si="91"/>
        <v>232.28794817768605</v>
      </c>
    </row>
    <row r="1419" spans="1:7" x14ac:dyDescent="0.3">
      <c r="A1419" s="1">
        <v>40519</v>
      </c>
      <c r="B1419">
        <v>2114.5553279999999</v>
      </c>
      <c r="C1419">
        <v>1333.27</v>
      </c>
      <c r="D1419">
        <f t="shared" si="88"/>
        <v>-1.8844571666165599E-4</v>
      </c>
      <c r="E1419">
        <f t="shared" si="89"/>
        <v>-5.1725688926207436E-4</v>
      </c>
      <c r="F1419">
        <f t="shared" si="90"/>
        <v>211.45553280000027</v>
      </c>
      <c r="G1419">
        <f t="shared" si="91"/>
        <v>232.16779563619858</v>
      </c>
    </row>
    <row r="1420" spans="1:7" x14ac:dyDescent="0.3">
      <c r="A1420" s="1">
        <v>40520</v>
      </c>
      <c r="B1420">
        <v>2100.4017479999998</v>
      </c>
      <c r="C1420">
        <v>1326.29</v>
      </c>
      <c r="D1420">
        <f t="shared" si="88"/>
        <v>-6.6934072675161049E-3</v>
      </c>
      <c r="E1420">
        <f t="shared" si="89"/>
        <v>-5.2352486743120208E-3</v>
      </c>
      <c r="F1420">
        <f t="shared" si="90"/>
        <v>210.04017480000024</v>
      </c>
      <c r="G1420">
        <f t="shared" si="91"/>
        <v>230.95233949187622</v>
      </c>
    </row>
    <row r="1421" spans="1:7" x14ac:dyDescent="0.3">
      <c r="A1421" s="1">
        <v>40521</v>
      </c>
      <c r="B1421">
        <v>2109.0408899999998</v>
      </c>
      <c r="C1421">
        <v>1330.67</v>
      </c>
      <c r="D1421">
        <f t="shared" si="88"/>
        <v>4.1130902734327623E-3</v>
      </c>
      <c r="E1421">
        <f t="shared" si="89"/>
        <v>3.3024451665926158E-3</v>
      </c>
      <c r="F1421">
        <f t="shared" si="90"/>
        <v>210.90408900000025</v>
      </c>
      <c r="G1421">
        <f t="shared" si="91"/>
        <v>231.71504692914442</v>
      </c>
    </row>
    <row r="1422" spans="1:7" x14ac:dyDescent="0.3">
      <c r="A1422" s="1">
        <v>40522</v>
      </c>
      <c r="B1422">
        <v>2121.8305559999999</v>
      </c>
      <c r="C1422">
        <v>1336.35</v>
      </c>
      <c r="D1422">
        <f t="shared" si="88"/>
        <v>6.0642095943432839E-3</v>
      </c>
      <c r="E1422">
        <f t="shared" si="89"/>
        <v>4.2685263814468133E-3</v>
      </c>
      <c r="F1422">
        <f t="shared" si="90"/>
        <v>212.18305560000027</v>
      </c>
      <c r="G1422">
        <f t="shared" si="91"/>
        <v>232.70412871993966</v>
      </c>
    </row>
    <row r="1423" spans="1:7" x14ac:dyDescent="0.3">
      <c r="A1423" s="1">
        <v>40525</v>
      </c>
      <c r="B1423">
        <v>2125.7293420000001</v>
      </c>
      <c r="C1423">
        <v>1339.8</v>
      </c>
      <c r="D1423">
        <f t="shared" si="88"/>
        <v>1.8374634058198058E-3</v>
      </c>
      <c r="E1423">
        <f t="shared" si="89"/>
        <v>2.5816589965204084E-3</v>
      </c>
      <c r="F1423">
        <f t="shared" si="90"/>
        <v>212.5729342000003</v>
      </c>
      <c r="G1423">
        <f t="shared" si="91"/>
        <v>233.30489142737693</v>
      </c>
    </row>
    <row r="1424" spans="1:7" x14ac:dyDescent="0.3">
      <c r="A1424" s="1">
        <v>40526</v>
      </c>
      <c r="B1424">
        <v>2145.7064540000001</v>
      </c>
      <c r="C1424">
        <v>1351.07</v>
      </c>
      <c r="D1424">
        <f t="shared" si="88"/>
        <v>9.3977683824999492E-3</v>
      </c>
      <c r="E1424">
        <f t="shared" si="89"/>
        <v>8.4117032392894142E-3</v>
      </c>
      <c r="F1424">
        <f t="shared" si="90"/>
        <v>214.5706454000003</v>
      </c>
      <c r="G1424">
        <f t="shared" si="91"/>
        <v>235.26738293833867</v>
      </c>
    </row>
    <row r="1425" spans="1:7" x14ac:dyDescent="0.3">
      <c r="A1425" s="1">
        <v>40527</v>
      </c>
      <c r="B1425">
        <v>2142.3496839999998</v>
      </c>
      <c r="C1425">
        <v>1351.72</v>
      </c>
      <c r="D1425">
        <f t="shared" si="88"/>
        <v>-1.5644125009470766E-3</v>
      </c>
      <c r="E1425">
        <f t="shared" si="89"/>
        <v>4.8110016505442665E-4</v>
      </c>
      <c r="F1425">
        <f t="shared" si="90"/>
        <v>214.23496840000027</v>
      </c>
      <c r="G1425">
        <f t="shared" si="91"/>
        <v>235.38057011510222</v>
      </c>
    </row>
    <row r="1426" spans="1:7" x14ac:dyDescent="0.3">
      <c r="A1426" s="1">
        <v>40528</v>
      </c>
      <c r="B1426">
        <v>2124.5023759999999</v>
      </c>
      <c r="C1426">
        <v>1347.08</v>
      </c>
      <c r="D1426">
        <f t="shared" si="88"/>
        <v>-8.3307165647565906E-3</v>
      </c>
      <c r="E1426">
        <f t="shared" si="89"/>
        <v>-3.4326635693783247E-3</v>
      </c>
      <c r="F1426">
        <f t="shared" si="90"/>
        <v>212.45023760000029</v>
      </c>
      <c r="G1426">
        <f t="shared" si="91"/>
        <v>234.5725878071286</v>
      </c>
    </row>
    <row r="1427" spans="1:7" x14ac:dyDescent="0.3">
      <c r="A1427" s="1">
        <v>40529</v>
      </c>
      <c r="B1427">
        <v>2124.516404</v>
      </c>
      <c r="C1427">
        <v>1344.72</v>
      </c>
      <c r="D1427">
        <f t="shared" si="88"/>
        <v>6.6029580190196668E-6</v>
      </c>
      <c r="E1427">
        <f t="shared" si="89"/>
        <v>-1.7519375241261681E-3</v>
      </c>
      <c r="F1427">
        <f t="shared" si="90"/>
        <v>212.45164040000029</v>
      </c>
      <c r="G1427">
        <f t="shared" si="91"/>
        <v>234.16163128841791</v>
      </c>
    </row>
    <row r="1428" spans="1:7" x14ac:dyDescent="0.3">
      <c r="A1428" s="1">
        <v>40532</v>
      </c>
      <c r="B1428">
        <v>2090.212282</v>
      </c>
      <c r="C1428">
        <v>1321.11</v>
      </c>
      <c r="D1428">
        <f t="shared" si="88"/>
        <v>-1.6146790834569602E-2</v>
      </c>
      <c r="E1428">
        <f t="shared" si="89"/>
        <v>-1.7557558450829958E-2</v>
      </c>
      <c r="F1428">
        <f t="shared" si="90"/>
        <v>209.02122820000028</v>
      </c>
      <c r="G1428">
        <f t="shared" si="91"/>
        <v>230.05032476012983</v>
      </c>
    </row>
    <row r="1429" spans="1:7" x14ac:dyDescent="0.3">
      <c r="A1429" s="1">
        <v>40533</v>
      </c>
      <c r="B1429">
        <v>2130.1332819999998</v>
      </c>
      <c r="C1429">
        <v>1340.44</v>
      </c>
      <c r="D1429">
        <f t="shared" si="88"/>
        <v>1.9099017044240885E-2</v>
      </c>
      <c r="E1429">
        <f t="shared" si="89"/>
        <v>1.4631635518617125E-2</v>
      </c>
      <c r="F1429">
        <f t="shared" si="90"/>
        <v>213.01332820000025</v>
      </c>
      <c r="G1429">
        <f t="shared" si="91"/>
        <v>233.41633726295956</v>
      </c>
    </row>
    <row r="1430" spans="1:7" x14ac:dyDescent="0.3">
      <c r="A1430" s="1">
        <v>40534</v>
      </c>
      <c r="B1430">
        <v>2143.9388859999999</v>
      </c>
      <c r="C1430">
        <v>1341.05</v>
      </c>
      <c r="D1430">
        <f t="shared" si="88"/>
        <v>6.4810986789698433E-3</v>
      </c>
      <c r="E1430">
        <f t="shared" si="89"/>
        <v>4.550744531646167E-4</v>
      </c>
      <c r="F1430">
        <f t="shared" si="90"/>
        <v>214.39388860000022</v>
      </c>
      <c r="G1430">
        <f t="shared" si="91"/>
        <v>233.52255907499918</v>
      </c>
    </row>
    <row r="1431" spans="1:7" x14ac:dyDescent="0.3">
      <c r="A1431" s="1">
        <v>40535</v>
      </c>
      <c r="B1431">
        <v>2138.2344600000001</v>
      </c>
      <c r="C1431">
        <v>1337.62</v>
      </c>
      <c r="D1431">
        <f t="shared" si="88"/>
        <v>-2.6607222982193424E-3</v>
      </c>
      <c r="E1431">
        <f t="shared" si="89"/>
        <v>-2.5576973267216196E-3</v>
      </c>
      <c r="F1431">
        <f t="shared" si="90"/>
        <v>213.82344600000025</v>
      </c>
      <c r="G1431">
        <f t="shared" si="91"/>
        <v>232.92527904992386</v>
      </c>
    </row>
    <row r="1432" spans="1:7" x14ac:dyDescent="0.3">
      <c r="A1432" s="1">
        <v>40536</v>
      </c>
      <c r="B1432">
        <v>2123.6687499999998</v>
      </c>
      <c r="C1432">
        <v>1334.93</v>
      </c>
      <c r="D1432">
        <f t="shared" si="88"/>
        <v>-6.8120265913216294E-3</v>
      </c>
      <c r="E1432">
        <f t="shared" si="89"/>
        <v>-2.0110345240051952E-3</v>
      </c>
      <c r="F1432">
        <f t="shared" si="90"/>
        <v>212.36687500000022</v>
      </c>
      <c r="G1432">
        <f t="shared" si="91"/>
        <v>232.45685827224091</v>
      </c>
    </row>
    <row r="1433" spans="1:7" x14ac:dyDescent="0.3">
      <c r="A1433" s="1">
        <v>40539</v>
      </c>
      <c r="B1433">
        <v>2117.23405</v>
      </c>
      <c r="C1433">
        <v>1331.8</v>
      </c>
      <c r="D1433">
        <f t="shared" si="88"/>
        <v>-3.0299923187172562E-3</v>
      </c>
      <c r="E1433">
        <f t="shared" si="89"/>
        <v>-2.3446922310533802E-3</v>
      </c>
      <c r="F1433">
        <f t="shared" si="90"/>
        <v>211.72340500000024</v>
      </c>
      <c r="G1433">
        <f t="shared" si="91"/>
        <v>231.9118184825949</v>
      </c>
    </row>
    <row r="1434" spans="1:7" x14ac:dyDescent="0.3">
      <c r="A1434" s="1">
        <v>40540</v>
      </c>
      <c r="B1434">
        <v>2123.7776920000001</v>
      </c>
      <c r="C1434">
        <v>1337.01</v>
      </c>
      <c r="D1434">
        <f t="shared" si="88"/>
        <v>3.0906559433050429E-3</v>
      </c>
      <c r="E1434">
        <f t="shared" si="89"/>
        <v>3.9119987986184768E-3</v>
      </c>
      <c r="F1434">
        <f t="shared" si="90"/>
        <v>212.37776920000027</v>
      </c>
      <c r="G1434">
        <f t="shared" si="91"/>
        <v>232.81905723788424</v>
      </c>
    </row>
    <row r="1435" spans="1:7" x14ac:dyDescent="0.3">
      <c r="A1435" s="1">
        <v>40541</v>
      </c>
      <c r="B1435">
        <v>2118.7131639999998</v>
      </c>
      <c r="C1435">
        <v>1338.2</v>
      </c>
      <c r="D1435">
        <f t="shared" si="88"/>
        <v>-2.3846789704392579E-3</v>
      </c>
      <c r="E1435">
        <f t="shared" si="89"/>
        <v>8.90045698985098E-4</v>
      </c>
      <c r="F1435">
        <f t="shared" si="90"/>
        <v>211.87131640000024</v>
      </c>
      <c r="G1435">
        <f t="shared" si="91"/>
        <v>233.02627683842059</v>
      </c>
    </row>
    <row r="1436" spans="1:7" x14ac:dyDescent="0.3">
      <c r="A1436" s="1">
        <v>40542</v>
      </c>
      <c r="B1436">
        <v>2125.0562899892798</v>
      </c>
      <c r="C1436">
        <v>1348.88</v>
      </c>
      <c r="D1436">
        <f t="shared" si="88"/>
        <v>2.9938578270334304E-3</v>
      </c>
      <c r="E1436">
        <f t="shared" si="89"/>
        <v>7.9808698251382371E-3</v>
      </c>
      <c r="F1436">
        <f t="shared" si="90"/>
        <v>212.50562899892824</v>
      </c>
      <c r="G1436">
        <f t="shared" si="91"/>
        <v>234.88602921970465</v>
      </c>
    </row>
    <row r="1437" spans="1:7" x14ac:dyDescent="0.3">
      <c r="A1437" s="1">
        <v>40546</v>
      </c>
      <c r="B1437">
        <v>2141.2463659999999</v>
      </c>
      <c r="C1437">
        <v>1357.85</v>
      </c>
      <c r="D1437">
        <f t="shared" si="88"/>
        <v>7.6186574854455458E-3</v>
      </c>
      <c r="E1437">
        <f t="shared" si="89"/>
        <v>6.649961449498587E-3</v>
      </c>
      <c r="F1437">
        <f t="shared" si="90"/>
        <v>214.12463660000023</v>
      </c>
      <c r="G1437">
        <f t="shared" si="91"/>
        <v>236.44801225904149</v>
      </c>
    </row>
    <row r="1438" spans="1:7" x14ac:dyDescent="0.3">
      <c r="A1438" s="1">
        <v>40547</v>
      </c>
      <c r="B1438">
        <v>2161.176586</v>
      </c>
      <c r="C1438">
        <v>1363.33</v>
      </c>
      <c r="D1438">
        <f t="shared" si="88"/>
        <v>9.3077659425202519E-3</v>
      </c>
      <c r="E1438">
        <f t="shared" si="89"/>
        <v>4.0357918768640921E-3</v>
      </c>
      <c r="F1438">
        <f t="shared" si="90"/>
        <v>216.11765860000023</v>
      </c>
      <c r="G1438">
        <f t="shared" si="91"/>
        <v>237.40226722621719</v>
      </c>
    </row>
    <row r="1439" spans="1:7" x14ac:dyDescent="0.3">
      <c r="A1439" s="1">
        <v>40548</v>
      </c>
      <c r="B1439">
        <v>2161.5975899999999</v>
      </c>
      <c r="C1439">
        <v>1365.33</v>
      </c>
      <c r="D1439">
        <f t="shared" si="88"/>
        <v>1.9480314691877609E-4</v>
      </c>
      <c r="E1439">
        <f t="shared" si="89"/>
        <v>1.4669962518245594E-3</v>
      </c>
      <c r="F1439">
        <f t="shared" si="90"/>
        <v>216.15975900000024</v>
      </c>
      <c r="G1439">
        <f t="shared" si="91"/>
        <v>237.7505354624127</v>
      </c>
    </row>
    <row r="1440" spans="1:7" x14ac:dyDescent="0.3">
      <c r="A1440" s="1">
        <v>40549</v>
      </c>
      <c r="B1440">
        <v>2150.7365199999999</v>
      </c>
      <c r="C1440">
        <v>1364.01</v>
      </c>
      <c r="D1440">
        <f t="shared" si="88"/>
        <v>-5.0245568602803603E-3</v>
      </c>
      <c r="E1440">
        <f t="shared" si="89"/>
        <v>-9.6679923534970236E-4</v>
      </c>
      <c r="F1440">
        <f t="shared" si="90"/>
        <v>215.07365200000024</v>
      </c>
      <c r="G1440">
        <f t="shared" si="91"/>
        <v>237.52067842652366</v>
      </c>
    </row>
    <row r="1441" spans="1:7" x14ac:dyDescent="0.3">
      <c r="A1441" s="1">
        <v>40550</v>
      </c>
      <c r="B1441">
        <v>2164.680222</v>
      </c>
      <c r="C1441">
        <v>1370.74</v>
      </c>
      <c r="D1441">
        <f t="shared" si="88"/>
        <v>6.4832218499735195E-3</v>
      </c>
      <c r="E1441">
        <f t="shared" si="89"/>
        <v>4.9339814224236278E-3</v>
      </c>
      <c r="F1441">
        <f t="shared" si="90"/>
        <v>216.46802220000023</v>
      </c>
      <c r="G1441">
        <f t="shared" si="91"/>
        <v>238.69260104132158</v>
      </c>
    </row>
    <row r="1442" spans="1:7" x14ac:dyDescent="0.3">
      <c r="A1442" s="1">
        <v>40553</v>
      </c>
      <c r="B1442">
        <v>2192.4358400000001</v>
      </c>
      <c r="C1442">
        <v>1380.65</v>
      </c>
      <c r="D1442">
        <f t="shared" si="88"/>
        <v>1.2822040742052954E-2</v>
      </c>
      <c r="E1442">
        <f t="shared" si="89"/>
        <v>7.2296715642645726E-3</v>
      </c>
      <c r="F1442">
        <f t="shared" si="90"/>
        <v>219.24358400000025</v>
      </c>
      <c r="G1442">
        <f t="shared" si="91"/>
        <v>240.41827015167038</v>
      </c>
    </row>
    <row r="1443" spans="1:7" x14ac:dyDescent="0.3">
      <c r="A1443" s="1">
        <v>40554</v>
      </c>
      <c r="B1443">
        <v>2201.5256059999997</v>
      </c>
      <c r="C1443">
        <v>1381.91</v>
      </c>
      <c r="D1443">
        <f t="shared" si="88"/>
        <v>4.1459667070575801E-3</v>
      </c>
      <c r="E1443">
        <f t="shared" si="89"/>
        <v>9.1261362401762192E-4</v>
      </c>
      <c r="F1443">
        <f t="shared" si="90"/>
        <v>220.15256060000024</v>
      </c>
      <c r="G1443">
        <f t="shared" si="91"/>
        <v>240.63767914047355</v>
      </c>
    </row>
    <row r="1444" spans="1:7" x14ac:dyDescent="0.3">
      <c r="A1444" s="1">
        <v>40555</v>
      </c>
      <c r="B1444">
        <v>2237.1856579999999</v>
      </c>
      <c r="C1444">
        <v>1393.9</v>
      </c>
      <c r="D1444">
        <f t="shared" si="88"/>
        <v>1.619788200637462E-2</v>
      </c>
      <c r="E1444">
        <f t="shared" si="89"/>
        <v>8.6763971604517653E-3</v>
      </c>
      <c r="F1444">
        <f t="shared" si="90"/>
        <v>223.71856580000028</v>
      </c>
      <c r="G1444">
        <f t="shared" si="91"/>
        <v>242.72554721646566</v>
      </c>
    </row>
    <row r="1445" spans="1:7" x14ac:dyDescent="0.3">
      <c r="A1445" s="1">
        <v>40556</v>
      </c>
      <c r="B1445">
        <v>2241.0634540000001</v>
      </c>
      <c r="C1445">
        <v>1391.13</v>
      </c>
      <c r="D1445">
        <f t="shared" si="88"/>
        <v>1.7333366974410236E-3</v>
      </c>
      <c r="E1445">
        <f t="shared" si="89"/>
        <v>-1.9872300738933424E-3</v>
      </c>
      <c r="F1445">
        <f t="shared" si="90"/>
        <v>224.10634540000029</v>
      </c>
      <c r="G1445">
        <f t="shared" si="91"/>
        <v>242.24319570933488</v>
      </c>
    </row>
    <row r="1446" spans="1:7" x14ac:dyDescent="0.3">
      <c r="A1446" s="1">
        <v>40557</v>
      </c>
      <c r="B1446">
        <v>2241.5999259999999</v>
      </c>
      <c r="C1446">
        <v>1392.39</v>
      </c>
      <c r="D1446">
        <f t="shared" si="88"/>
        <v>2.3938278010038339E-4</v>
      </c>
      <c r="E1446">
        <f t="shared" si="89"/>
        <v>9.0573850035591263E-4</v>
      </c>
      <c r="F1446">
        <f t="shared" si="90"/>
        <v>224.15999260000029</v>
      </c>
      <c r="G1446">
        <f t="shared" si="91"/>
        <v>242.46260469813808</v>
      </c>
    </row>
    <row r="1447" spans="1:7" x14ac:dyDescent="0.3">
      <c r="A1447" s="1">
        <v>40560</v>
      </c>
      <c r="B1447">
        <v>2218.1933859999999</v>
      </c>
      <c r="C1447">
        <v>1384.61</v>
      </c>
      <c r="D1447">
        <f t="shared" si="88"/>
        <v>-1.0441890066336446E-2</v>
      </c>
      <c r="E1447">
        <f t="shared" si="89"/>
        <v>-5.587514992207776E-3</v>
      </c>
      <c r="F1447">
        <f t="shared" si="90"/>
        <v>221.81933860000029</v>
      </c>
      <c r="G1447">
        <f t="shared" si="91"/>
        <v>241.10784125933748</v>
      </c>
    </row>
    <row r="1448" spans="1:7" x14ac:dyDescent="0.3">
      <c r="A1448" s="1">
        <v>40561</v>
      </c>
      <c r="B1448">
        <v>2207.4650819999997</v>
      </c>
      <c r="C1448">
        <v>1376.82</v>
      </c>
      <c r="D1448">
        <f t="shared" si="88"/>
        <v>-4.8365052694283595E-3</v>
      </c>
      <c r="E1448">
        <f t="shared" si="89"/>
        <v>-5.6261329905171742E-3</v>
      </c>
      <c r="F1448">
        <f t="shared" si="90"/>
        <v>220.74650820000028</v>
      </c>
      <c r="G1448">
        <f t="shared" si="91"/>
        <v>239.75133647935593</v>
      </c>
    </row>
    <row r="1449" spans="1:7" x14ac:dyDescent="0.3">
      <c r="A1449" s="1">
        <v>40562</v>
      </c>
      <c r="B1449">
        <v>2223.3878019999997</v>
      </c>
      <c r="C1449">
        <v>1382.58</v>
      </c>
      <c r="D1449">
        <f t="shared" si="88"/>
        <v>7.2131242889577063E-3</v>
      </c>
      <c r="E1449">
        <f t="shared" si="89"/>
        <v>4.1835534056740009E-3</v>
      </c>
      <c r="F1449">
        <f t="shared" si="90"/>
        <v>222.33878020000031</v>
      </c>
      <c r="G1449">
        <f t="shared" si="91"/>
        <v>240.75434899959902</v>
      </c>
    </row>
    <row r="1450" spans="1:7" x14ac:dyDescent="0.3">
      <c r="A1450" s="1">
        <v>40563</v>
      </c>
      <c r="B1450">
        <v>2233.720988</v>
      </c>
      <c r="C1450">
        <v>1388.11</v>
      </c>
      <c r="D1450">
        <f t="shared" si="88"/>
        <v>4.6474960376705621E-3</v>
      </c>
      <c r="E1450">
        <f t="shared" si="89"/>
        <v>3.999768548655469E-3</v>
      </c>
      <c r="F1450">
        <f t="shared" si="90"/>
        <v>223.37209880000032</v>
      </c>
      <c r="G1450">
        <f t="shared" si="91"/>
        <v>241.71731067267964</v>
      </c>
    </row>
    <row r="1451" spans="1:7" x14ac:dyDescent="0.3">
      <c r="A1451" s="1">
        <v>40564</v>
      </c>
      <c r="B1451">
        <v>2198.8692900000001</v>
      </c>
      <c r="C1451">
        <v>1374.28</v>
      </c>
      <c r="D1451">
        <f t="shared" si="88"/>
        <v>-1.560252967457898E-2</v>
      </c>
      <c r="E1451">
        <f t="shared" si="89"/>
        <v>-9.963187355468861E-3</v>
      </c>
      <c r="F1451">
        <f t="shared" si="90"/>
        <v>219.88692900000032</v>
      </c>
      <c r="G1451">
        <f t="shared" si="91"/>
        <v>239.30903581938767</v>
      </c>
    </row>
    <row r="1452" spans="1:7" x14ac:dyDescent="0.3">
      <c r="A1452" s="1">
        <v>40567</v>
      </c>
      <c r="B1452">
        <v>2198.7957179999999</v>
      </c>
      <c r="C1452">
        <v>1376.84</v>
      </c>
      <c r="D1452">
        <f t="shared" si="88"/>
        <v>-3.3459014746717308E-5</v>
      </c>
      <c r="E1452">
        <f t="shared" si="89"/>
        <v>1.862793608289337E-3</v>
      </c>
      <c r="F1452">
        <f t="shared" si="90"/>
        <v>219.87957180000029</v>
      </c>
      <c r="G1452">
        <f t="shared" si="91"/>
        <v>239.7548191617179</v>
      </c>
    </row>
    <row r="1453" spans="1:7" x14ac:dyDescent="0.3">
      <c r="A1453" s="1">
        <v>40568</v>
      </c>
      <c r="B1453">
        <v>2209.5937979999999</v>
      </c>
      <c r="C1453">
        <v>1375.88</v>
      </c>
      <c r="D1453">
        <f t="shared" si="88"/>
        <v>4.9109064164549743E-3</v>
      </c>
      <c r="E1453">
        <f t="shared" si="89"/>
        <v>-6.9724877255150641E-4</v>
      </c>
      <c r="F1453">
        <f t="shared" si="90"/>
        <v>220.95937980000028</v>
      </c>
      <c r="G1453">
        <f t="shared" si="91"/>
        <v>239.58765040834408</v>
      </c>
    </row>
    <row r="1454" spans="1:7" x14ac:dyDescent="0.3">
      <c r="A1454" s="1">
        <v>40569</v>
      </c>
      <c r="B1454">
        <v>2209.6337979999998</v>
      </c>
      <c r="C1454">
        <v>1376.8</v>
      </c>
      <c r="D1454">
        <f t="shared" si="88"/>
        <v>1.8102874852488071E-5</v>
      </c>
      <c r="E1454">
        <f t="shared" si="89"/>
        <v>6.6866296479339837E-4</v>
      </c>
      <c r="F1454">
        <f t="shared" si="90"/>
        <v>220.96337980000027</v>
      </c>
      <c r="G1454">
        <f t="shared" si="91"/>
        <v>239.74785379699401</v>
      </c>
    </row>
    <row r="1455" spans="1:7" x14ac:dyDescent="0.3">
      <c r="A1455" s="1">
        <v>40570</v>
      </c>
      <c r="B1455">
        <v>2200.4090959999999</v>
      </c>
      <c r="C1455">
        <v>1377.25</v>
      </c>
      <c r="D1455">
        <f t="shared" si="88"/>
        <v>-4.1747650711848605E-3</v>
      </c>
      <c r="E1455">
        <f t="shared" si="89"/>
        <v>3.2684485764100657E-4</v>
      </c>
      <c r="F1455">
        <f t="shared" si="90"/>
        <v>220.04090960000028</v>
      </c>
      <c r="G1455">
        <f t="shared" si="91"/>
        <v>239.82621415013801</v>
      </c>
    </row>
    <row r="1456" spans="1:7" x14ac:dyDescent="0.3">
      <c r="A1456" s="1">
        <v>40571</v>
      </c>
      <c r="B1456">
        <v>2184.23927</v>
      </c>
      <c r="C1456">
        <v>1367.95</v>
      </c>
      <c r="D1456">
        <f t="shared" si="88"/>
        <v>-7.3485544253538704E-3</v>
      </c>
      <c r="E1456">
        <f t="shared" si="89"/>
        <v>-6.752586676347816E-3</v>
      </c>
      <c r="F1456">
        <f t="shared" si="90"/>
        <v>218.4239270000003</v>
      </c>
      <c r="G1456">
        <f t="shared" si="91"/>
        <v>238.20676685182886</v>
      </c>
    </row>
    <row r="1457" spans="1:7" x14ac:dyDescent="0.3">
      <c r="A1457" s="1">
        <v>40574</v>
      </c>
      <c r="B1457">
        <v>2152.7585694771597</v>
      </c>
      <c r="C1457">
        <v>1356.75</v>
      </c>
      <c r="D1457">
        <f t="shared" si="88"/>
        <v>-1.4412661174634245E-2</v>
      </c>
      <c r="E1457">
        <f t="shared" si="89"/>
        <v>-8.1874337512336526E-3</v>
      </c>
      <c r="F1457">
        <f t="shared" si="90"/>
        <v>215.27585694771625</v>
      </c>
      <c r="G1457">
        <f t="shared" si="91"/>
        <v>236.25646472913394</v>
      </c>
    </row>
    <row r="1458" spans="1:7" x14ac:dyDescent="0.3">
      <c r="A1458" s="1">
        <v>40575</v>
      </c>
      <c r="B1458">
        <v>2166.71675</v>
      </c>
      <c r="C1458">
        <v>1361.13</v>
      </c>
      <c r="D1458">
        <f t="shared" si="88"/>
        <v>6.4838578374490918E-3</v>
      </c>
      <c r="E1458">
        <f t="shared" si="89"/>
        <v>3.2283029297954791E-3</v>
      </c>
      <c r="F1458">
        <f t="shared" si="90"/>
        <v>216.67167500000028</v>
      </c>
      <c r="G1458">
        <f t="shared" si="91"/>
        <v>237.01917216640211</v>
      </c>
    </row>
    <row r="1459" spans="1:7" x14ac:dyDescent="0.3">
      <c r="A1459" s="1">
        <v>40581</v>
      </c>
      <c r="B1459">
        <v>2185.6130559999997</v>
      </c>
      <c r="C1459">
        <v>1373.43</v>
      </c>
      <c r="D1459">
        <f t="shared" si="88"/>
        <v>8.7211704067915452E-3</v>
      </c>
      <c r="E1459">
        <f t="shared" si="89"/>
        <v>9.0366092878710891E-3</v>
      </c>
      <c r="F1459">
        <f t="shared" si="90"/>
        <v>218.56130560000022</v>
      </c>
      <c r="G1459">
        <f t="shared" si="91"/>
        <v>239.16102181900453</v>
      </c>
    </row>
    <row r="1460" spans="1:7" x14ac:dyDescent="0.3">
      <c r="A1460" s="1">
        <v>40582</v>
      </c>
      <c r="B1460">
        <v>2179.7032439999998</v>
      </c>
      <c r="C1460">
        <v>1369.49</v>
      </c>
      <c r="D1460">
        <f t="shared" si="88"/>
        <v>-2.7039607874669302E-3</v>
      </c>
      <c r="E1460">
        <f t="shared" si="89"/>
        <v>-2.8687301136570698E-3</v>
      </c>
      <c r="F1460">
        <f t="shared" si="90"/>
        <v>217.97032440000024</v>
      </c>
      <c r="G1460">
        <f t="shared" si="91"/>
        <v>238.47493339369936</v>
      </c>
    </row>
    <row r="1461" spans="1:7" x14ac:dyDescent="0.3">
      <c r="A1461" s="1">
        <v>40583</v>
      </c>
      <c r="B1461">
        <v>2169.0614019999998</v>
      </c>
      <c r="C1461">
        <v>1361.62</v>
      </c>
      <c r="D1461">
        <f t="shared" si="88"/>
        <v>-4.8822435023178068E-3</v>
      </c>
      <c r="E1461">
        <f t="shared" si="89"/>
        <v>-5.7466648168297274E-3</v>
      </c>
      <c r="F1461">
        <f t="shared" si="90"/>
        <v>216.90614020000024</v>
      </c>
      <c r="G1461">
        <f t="shared" si="91"/>
        <v>237.10449788426996</v>
      </c>
    </row>
    <row r="1462" spans="1:7" x14ac:dyDescent="0.3">
      <c r="A1462" s="1">
        <v>40584</v>
      </c>
      <c r="B1462">
        <v>2150.176618</v>
      </c>
      <c r="C1462">
        <v>1353.7</v>
      </c>
      <c r="D1462">
        <f t="shared" si="88"/>
        <v>-8.7064312621980555E-3</v>
      </c>
      <c r="E1462">
        <f t="shared" si="89"/>
        <v>-5.8166008137364722E-3</v>
      </c>
      <c r="F1462">
        <f t="shared" si="90"/>
        <v>215.01766180000024</v>
      </c>
      <c r="G1462">
        <f t="shared" si="91"/>
        <v>235.72535566893575</v>
      </c>
    </row>
    <row r="1463" spans="1:7" x14ac:dyDescent="0.3">
      <c r="A1463" s="1">
        <v>40585</v>
      </c>
      <c r="B1463">
        <v>2122.7784360000001</v>
      </c>
      <c r="C1463">
        <v>1337.98</v>
      </c>
      <c r="D1463">
        <f t="shared" si="88"/>
        <v>-1.2742293712357688E-2</v>
      </c>
      <c r="E1463">
        <f t="shared" si="89"/>
        <v>-1.1612617271182679E-2</v>
      </c>
      <c r="F1463">
        <f t="shared" si="90"/>
        <v>212.27784360000024</v>
      </c>
      <c r="G1463">
        <f t="shared" si="91"/>
        <v>232.98796733243898</v>
      </c>
    </row>
    <row r="1464" spans="1:7" x14ac:dyDescent="0.3">
      <c r="A1464" s="1">
        <v>40588</v>
      </c>
      <c r="B1464">
        <v>2135.18372</v>
      </c>
      <c r="C1464">
        <v>1338.9</v>
      </c>
      <c r="D1464">
        <f t="shared" si="88"/>
        <v>5.8438901534045851E-3</v>
      </c>
      <c r="E1464">
        <f t="shared" si="89"/>
        <v>6.876037011016578E-4</v>
      </c>
      <c r="F1464">
        <f t="shared" si="90"/>
        <v>213.51837200000023</v>
      </c>
      <c r="G1464">
        <f t="shared" si="91"/>
        <v>233.14817072108892</v>
      </c>
    </row>
    <row r="1465" spans="1:7" x14ac:dyDescent="0.3">
      <c r="A1465" s="1">
        <v>40589</v>
      </c>
      <c r="B1465">
        <v>2120.1438680000001</v>
      </c>
      <c r="C1465">
        <v>1336.77</v>
      </c>
      <c r="D1465">
        <f t="shared" si="88"/>
        <v>-7.0438210347537611E-3</v>
      </c>
      <c r="E1465">
        <f t="shared" si="89"/>
        <v>-1.5908581671522093E-3</v>
      </c>
      <c r="F1465">
        <f t="shared" si="90"/>
        <v>212.01438680000024</v>
      </c>
      <c r="G1465">
        <f t="shared" si="91"/>
        <v>232.77726504954069</v>
      </c>
    </row>
    <row r="1466" spans="1:7" x14ac:dyDescent="0.3">
      <c r="A1466" s="1">
        <v>40590</v>
      </c>
      <c r="B1466">
        <v>2106.5026739999998</v>
      </c>
      <c r="C1466">
        <v>1332.49</v>
      </c>
      <c r="D1466">
        <f t="shared" si="88"/>
        <v>-6.4340888398618512E-3</v>
      </c>
      <c r="E1466">
        <f t="shared" si="89"/>
        <v>-3.2017474958294656E-3</v>
      </c>
      <c r="F1466">
        <f t="shared" si="90"/>
        <v>210.65026740000022</v>
      </c>
      <c r="G1466">
        <f t="shared" si="91"/>
        <v>232.03197102408228</v>
      </c>
    </row>
    <row r="1467" spans="1:7" x14ac:dyDescent="0.3">
      <c r="A1467" s="1">
        <v>40591</v>
      </c>
      <c r="B1467">
        <v>2064.6345019999999</v>
      </c>
      <c r="C1467">
        <v>1313.24</v>
      </c>
      <c r="D1467">
        <f t="shared" si="88"/>
        <v>-1.9875679493203458E-2</v>
      </c>
      <c r="E1467">
        <f t="shared" si="89"/>
        <v>-1.4446637498217618E-2</v>
      </c>
      <c r="F1467">
        <f t="shared" si="90"/>
        <v>206.46345020000021</v>
      </c>
      <c r="G1467">
        <f t="shared" si="91"/>
        <v>228.67988925070043</v>
      </c>
    </row>
    <row r="1468" spans="1:7" x14ac:dyDescent="0.3">
      <c r="A1468" s="1">
        <v>40592</v>
      </c>
      <c r="B1468">
        <v>2109.0188800000001</v>
      </c>
      <c r="C1468">
        <v>1334.29</v>
      </c>
      <c r="D1468">
        <f t="shared" si="88"/>
        <v>2.1497450496446469E-2</v>
      </c>
      <c r="E1468">
        <f t="shared" si="89"/>
        <v>1.6029057902592125E-2</v>
      </c>
      <c r="F1468">
        <f t="shared" si="90"/>
        <v>210.90188800000024</v>
      </c>
      <c r="G1468">
        <f t="shared" si="91"/>
        <v>232.34541243665825</v>
      </c>
    </row>
    <row r="1469" spans="1:7" x14ac:dyDescent="0.3">
      <c r="A1469" s="1">
        <v>40595</v>
      </c>
      <c r="B1469">
        <v>2106.4695120000001</v>
      </c>
      <c r="C1469">
        <v>1331.78</v>
      </c>
      <c r="D1469">
        <f t="shared" si="88"/>
        <v>-1.2087933513426075E-3</v>
      </c>
      <c r="E1469">
        <f t="shared" si="89"/>
        <v>-1.8811502746779452E-3</v>
      </c>
      <c r="F1469">
        <f t="shared" si="90"/>
        <v>210.64695120000025</v>
      </c>
      <c r="G1469">
        <f t="shared" si="91"/>
        <v>231.90833580023286</v>
      </c>
    </row>
    <row r="1470" spans="1:7" x14ac:dyDescent="0.3">
      <c r="A1470" s="1">
        <v>40596</v>
      </c>
      <c r="B1470">
        <v>2072.0664959999999</v>
      </c>
      <c r="C1470">
        <v>1311.48</v>
      </c>
      <c r="D1470">
        <f t="shared" si="88"/>
        <v>-1.6332074024340448E-2</v>
      </c>
      <c r="E1470">
        <f t="shared" si="89"/>
        <v>-1.5242757812851893E-2</v>
      </c>
      <c r="F1470">
        <f t="shared" si="90"/>
        <v>207.20664960000022</v>
      </c>
      <c r="G1470">
        <f t="shared" si="91"/>
        <v>228.37341320284838</v>
      </c>
    </row>
    <row r="1471" spans="1:7" x14ac:dyDescent="0.3">
      <c r="A1471" s="1">
        <v>40597</v>
      </c>
      <c r="B1471">
        <v>2041.0099579999999</v>
      </c>
      <c r="C1471">
        <v>1300.28</v>
      </c>
      <c r="D1471">
        <f t="shared" si="88"/>
        <v>-1.4988195629798917E-2</v>
      </c>
      <c r="E1471">
        <f t="shared" si="89"/>
        <v>-8.5399701101046555E-3</v>
      </c>
      <c r="F1471">
        <f t="shared" si="90"/>
        <v>204.10099580000022</v>
      </c>
      <c r="G1471">
        <f t="shared" si="91"/>
        <v>226.42311108015349</v>
      </c>
    </row>
    <row r="1472" spans="1:7" x14ac:dyDescent="0.3">
      <c r="A1472" s="1">
        <v>40598</v>
      </c>
      <c r="B1472">
        <v>2018.5385919999999</v>
      </c>
      <c r="C1472">
        <v>1288.26</v>
      </c>
      <c r="D1472">
        <f t="shared" si="88"/>
        <v>-1.1009924724727838E-2</v>
      </c>
      <c r="E1472">
        <f t="shared" si="89"/>
        <v>-9.2441627957055017E-3</v>
      </c>
      <c r="F1472">
        <f t="shared" si="90"/>
        <v>201.85385920000022</v>
      </c>
      <c r="G1472">
        <f t="shared" si="91"/>
        <v>224.33001898061843</v>
      </c>
    </row>
    <row r="1473" spans="1:7" x14ac:dyDescent="0.3">
      <c r="A1473" s="1">
        <v>40599</v>
      </c>
      <c r="B1473">
        <v>2036.2592199999999</v>
      </c>
      <c r="C1473">
        <v>1297.52</v>
      </c>
      <c r="D1473">
        <f t="shared" si="88"/>
        <v>8.7789394120239006E-3</v>
      </c>
      <c r="E1473">
        <f t="shared" si="89"/>
        <v>7.1879900020181964E-3</v>
      </c>
      <c r="F1473">
        <f t="shared" si="90"/>
        <v>203.62592200000023</v>
      </c>
      <c r="G1473">
        <f t="shared" si="91"/>
        <v>225.94250091420366</v>
      </c>
    </row>
    <row r="1474" spans="1:7" x14ac:dyDescent="0.3">
      <c r="A1474" s="1">
        <v>40602</v>
      </c>
      <c r="B1474">
        <v>2002.7761320505599</v>
      </c>
      <c r="C1474">
        <v>1283.8599999999999</v>
      </c>
      <c r="D1474">
        <f t="shared" si="88"/>
        <v>-1.6443430983919649E-2</v>
      </c>
      <c r="E1474">
        <f t="shared" si="89"/>
        <v>-1.0527776065108907E-2</v>
      </c>
      <c r="F1474">
        <f t="shared" si="90"/>
        <v>200.27761320505621</v>
      </c>
      <c r="G1474">
        <f t="shared" si="91"/>
        <v>223.56382886098825</v>
      </c>
    </row>
    <row r="1475" spans="1:7" x14ac:dyDescent="0.3">
      <c r="A1475" s="1">
        <v>40604</v>
      </c>
      <c r="B1475">
        <v>1994.70778</v>
      </c>
      <c r="C1475">
        <v>1278.44</v>
      </c>
      <c r="D1475">
        <f t="shared" si="88"/>
        <v>-4.0285840845821763E-3</v>
      </c>
      <c r="E1475">
        <f t="shared" si="89"/>
        <v>-4.2216441044972131E-3</v>
      </c>
      <c r="F1475">
        <f t="shared" si="90"/>
        <v>199.47077800000022</v>
      </c>
      <c r="G1475">
        <f t="shared" si="91"/>
        <v>222.62002194089843</v>
      </c>
    </row>
    <row r="1476" spans="1:7" x14ac:dyDescent="0.3">
      <c r="A1476" s="1">
        <v>40605</v>
      </c>
      <c r="B1476">
        <v>2045.0491339999999</v>
      </c>
      <c r="C1476">
        <v>1300.68</v>
      </c>
      <c r="D1476">
        <f t="shared" ref="D1476:D1539" si="92">B1476/B1475-1</f>
        <v>2.5237458090227038E-2</v>
      </c>
      <c r="E1476">
        <f t="shared" ref="E1476:E1539" si="93">C1476/C1475-1</f>
        <v>1.7396201620725193E-2</v>
      </c>
      <c r="F1476">
        <f t="shared" ref="F1476:F1539" si="94">F1475*(1+D1476)</f>
        <v>204.50491340000022</v>
      </c>
      <c r="G1476">
        <f t="shared" ref="G1476:G1539" si="95">G1475*(1+E1476)</f>
        <v>226.49276472739257</v>
      </c>
    </row>
    <row r="1477" spans="1:7" x14ac:dyDescent="0.3">
      <c r="A1477" s="1">
        <v>40606</v>
      </c>
      <c r="B1477">
        <v>2081.8255939999999</v>
      </c>
      <c r="C1477">
        <v>1315.26</v>
      </c>
      <c r="D1477">
        <f t="shared" si="92"/>
        <v>1.7983166951136997E-2</v>
      </c>
      <c r="E1477">
        <f t="shared" si="93"/>
        <v>1.1209521173539905E-2</v>
      </c>
      <c r="F1477">
        <f t="shared" si="94"/>
        <v>208.18255940000023</v>
      </c>
      <c r="G1477">
        <f t="shared" si="95"/>
        <v>229.03164016925786</v>
      </c>
    </row>
    <row r="1478" spans="1:7" x14ac:dyDescent="0.3">
      <c r="A1478" s="1">
        <v>40609</v>
      </c>
      <c r="B1478">
        <v>2083.9474559999999</v>
      </c>
      <c r="C1478">
        <v>1317.38</v>
      </c>
      <c r="D1478">
        <f t="shared" si="92"/>
        <v>1.0192313929251462E-3</v>
      </c>
      <c r="E1478">
        <f t="shared" si="93"/>
        <v>1.6118486078799954E-3</v>
      </c>
      <c r="F1478">
        <f t="shared" si="94"/>
        <v>208.39474560000022</v>
      </c>
      <c r="G1478">
        <f t="shared" si="95"/>
        <v>229.40080449962514</v>
      </c>
    </row>
    <row r="1479" spans="1:7" x14ac:dyDescent="0.3">
      <c r="A1479" s="1">
        <v>40610</v>
      </c>
      <c r="B1479">
        <v>2100.4424239999998</v>
      </c>
      <c r="C1479">
        <v>1327.68</v>
      </c>
      <c r="D1479">
        <f t="shared" si="92"/>
        <v>7.9152513910600852E-3</v>
      </c>
      <c r="E1479">
        <f t="shared" si="93"/>
        <v>7.818548938043568E-3</v>
      </c>
      <c r="F1479">
        <f t="shared" si="94"/>
        <v>210.04424240000023</v>
      </c>
      <c r="G1479">
        <f t="shared" si="95"/>
        <v>231.19438591603202</v>
      </c>
    </row>
    <row r="1480" spans="1:7" x14ac:dyDescent="0.3">
      <c r="A1480" s="1">
        <v>40611</v>
      </c>
      <c r="B1480">
        <v>2096.3937820000001</v>
      </c>
      <c r="C1480">
        <v>1328.44</v>
      </c>
      <c r="D1480">
        <f t="shared" si="92"/>
        <v>-1.9275186759414309E-3</v>
      </c>
      <c r="E1480">
        <f t="shared" si="93"/>
        <v>5.7242709086535726E-4</v>
      </c>
      <c r="F1480">
        <f t="shared" si="94"/>
        <v>209.63937820000027</v>
      </c>
      <c r="G1480">
        <f t="shared" si="95"/>
        <v>231.32672784578634</v>
      </c>
    </row>
    <row r="1481" spans="1:7" x14ac:dyDescent="0.3">
      <c r="A1481" s="1">
        <v>40612</v>
      </c>
      <c r="B1481">
        <v>2107.6019539999998</v>
      </c>
      <c r="C1481">
        <v>1331.31</v>
      </c>
      <c r="D1481">
        <f t="shared" si="92"/>
        <v>5.3464058595455999E-3</v>
      </c>
      <c r="E1481">
        <f t="shared" si="93"/>
        <v>2.1604287735990102E-3</v>
      </c>
      <c r="F1481">
        <f t="shared" si="94"/>
        <v>210.76019540000024</v>
      </c>
      <c r="G1481">
        <f t="shared" si="95"/>
        <v>231.82649276472688</v>
      </c>
    </row>
    <row r="1482" spans="1:7" x14ac:dyDescent="0.3">
      <c r="A1482" s="1">
        <v>40613</v>
      </c>
      <c r="B1482">
        <v>2081.9313999999999</v>
      </c>
      <c r="C1482">
        <v>1322.28</v>
      </c>
      <c r="D1482">
        <f t="shared" si="92"/>
        <v>-1.2179982065057327E-2</v>
      </c>
      <c r="E1482">
        <f t="shared" si="93"/>
        <v>-6.7827928882078226E-3</v>
      </c>
      <c r="F1482">
        <f t="shared" si="94"/>
        <v>208.19314000000026</v>
      </c>
      <c r="G1482">
        <f t="shared" si="95"/>
        <v>230.25406167830414</v>
      </c>
    </row>
    <row r="1483" spans="1:7" x14ac:dyDescent="0.3">
      <c r="A1483" s="1">
        <v>40616</v>
      </c>
      <c r="B1483">
        <v>2044.9132959999999</v>
      </c>
      <c r="C1483">
        <v>1298.3</v>
      </c>
      <c r="D1483">
        <f t="shared" si="92"/>
        <v>-1.7780655020621761E-2</v>
      </c>
      <c r="E1483">
        <f t="shared" si="93"/>
        <v>-1.8135341985056175E-2</v>
      </c>
      <c r="F1483">
        <f t="shared" si="94"/>
        <v>204.49132960000023</v>
      </c>
      <c r="G1483">
        <f t="shared" si="95"/>
        <v>226.07832552631987</v>
      </c>
    </row>
    <row r="1484" spans="1:7" x14ac:dyDescent="0.3">
      <c r="A1484" s="1">
        <v>40617</v>
      </c>
      <c r="B1484">
        <v>1994.187494</v>
      </c>
      <c r="C1484">
        <v>1263.48</v>
      </c>
      <c r="D1484">
        <f t="shared" si="92"/>
        <v>-2.4805844873336813E-2</v>
      </c>
      <c r="E1484">
        <f t="shared" si="93"/>
        <v>-2.6819687283370475E-2</v>
      </c>
      <c r="F1484">
        <f t="shared" si="94"/>
        <v>199.41874940000022</v>
      </c>
      <c r="G1484">
        <f t="shared" si="95"/>
        <v>220.01497553415595</v>
      </c>
    </row>
    <row r="1485" spans="1:7" x14ac:dyDescent="0.3">
      <c r="A1485" s="1">
        <v>40618</v>
      </c>
      <c r="B1485">
        <v>2002.6622739999998</v>
      </c>
      <c r="C1485">
        <v>1271.73</v>
      </c>
      <c r="D1485">
        <f t="shared" si="92"/>
        <v>4.2497408220130151E-3</v>
      </c>
      <c r="E1485">
        <f t="shared" si="93"/>
        <v>6.5295849558362207E-3</v>
      </c>
      <c r="F1485">
        <f t="shared" si="94"/>
        <v>200.26622740000019</v>
      </c>
      <c r="G1485">
        <f t="shared" si="95"/>
        <v>221.45158200846245</v>
      </c>
    </row>
    <row r="1486" spans="1:7" x14ac:dyDescent="0.3">
      <c r="A1486" s="1">
        <v>40619</v>
      </c>
      <c r="B1486">
        <v>1991.854932</v>
      </c>
      <c r="C1486">
        <v>1261.1300000000001</v>
      </c>
      <c r="D1486">
        <f t="shared" si="92"/>
        <v>-5.396487535771044E-3</v>
      </c>
      <c r="E1486">
        <f t="shared" si="93"/>
        <v>-8.3351025768046982E-3</v>
      </c>
      <c r="F1486">
        <f t="shared" si="94"/>
        <v>199.1854932000002</v>
      </c>
      <c r="G1486">
        <f t="shared" si="95"/>
        <v>219.60576035662623</v>
      </c>
    </row>
    <row r="1487" spans="1:7" x14ac:dyDescent="0.3">
      <c r="A1487" s="1">
        <v>40620</v>
      </c>
      <c r="B1487">
        <v>2034.202196</v>
      </c>
      <c r="C1487">
        <v>1280.8499999999999</v>
      </c>
      <c r="D1487">
        <f t="shared" si="92"/>
        <v>2.1260214948223943E-2</v>
      </c>
      <c r="E1487">
        <f t="shared" si="93"/>
        <v>1.5636770198155459E-2</v>
      </c>
      <c r="F1487">
        <f t="shared" si="94"/>
        <v>203.42021960000019</v>
      </c>
      <c r="G1487">
        <f t="shared" si="95"/>
        <v>223.03968516551399</v>
      </c>
    </row>
    <row r="1488" spans="1:7" x14ac:dyDescent="0.3">
      <c r="A1488" s="1">
        <v>40623</v>
      </c>
      <c r="B1488">
        <v>2074.580152</v>
      </c>
      <c r="C1488">
        <v>1301.4100000000001</v>
      </c>
      <c r="D1488">
        <f t="shared" si="92"/>
        <v>1.9849529254957199E-2</v>
      </c>
      <c r="E1488">
        <f t="shared" si="93"/>
        <v>1.6051840574618614E-2</v>
      </c>
      <c r="F1488">
        <f t="shared" si="94"/>
        <v>207.4580152000002</v>
      </c>
      <c r="G1488">
        <f t="shared" si="95"/>
        <v>226.61988263360394</v>
      </c>
    </row>
    <row r="1489" spans="1:7" x14ac:dyDescent="0.3">
      <c r="A1489" s="1">
        <v>40624</v>
      </c>
      <c r="B1489">
        <v>2098.3096700000001</v>
      </c>
      <c r="C1489">
        <v>1308.6600000000001</v>
      </c>
      <c r="D1489">
        <f t="shared" si="92"/>
        <v>1.1438226658595729E-2</v>
      </c>
      <c r="E1489">
        <f t="shared" si="93"/>
        <v>5.5708808138865695E-3</v>
      </c>
      <c r="F1489">
        <f t="shared" si="94"/>
        <v>209.83096700000021</v>
      </c>
      <c r="G1489">
        <f t="shared" si="95"/>
        <v>227.88235498981271</v>
      </c>
    </row>
    <row r="1490" spans="1:7" x14ac:dyDescent="0.3">
      <c r="A1490" s="1">
        <v>40625</v>
      </c>
      <c r="B1490">
        <v>2110.1944859999999</v>
      </c>
      <c r="C1490">
        <v>1310.6300000000001</v>
      </c>
      <c r="D1490">
        <f t="shared" si="92"/>
        <v>5.6639952481369882E-3</v>
      </c>
      <c r="E1490">
        <f t="shared" si="93"/>
        <v>1.505356624333265E-3</v>
      </c>
      <c r="F1490">
        <f t="shared" si="94"/>
        <v>211.0194486000002</v>
      </c>
      <c r="G1490">
        <f t="shared" si="95"/>
        <v>228.2253992024653</v>
      </c>
    </row>
    <row r="1491" spans="1:7" x14ac:dyDescent="0.3">
      <c r="A1491" s="1">
        <v>40626</v>
      </c>
      <c r="B1491">
        <v>2134.0974259999998</v>
      </c>
      <c r="C1491">
        <v>1323.68</v>
      </c>
      <c r="D1491">
        <f t="shared" si="92"/>
        <v>1.1327363500654997E-2</v>
      </c>
      <c r="E1491">
        <f t="shared" si="93"/>
        <v>9.9570435592042372E-3</v>
      </c>
      <c r="F1491">
        <f t="shared" si="94"/>
        <v>213.40974260000019</v>
      </c>
      <c r="G1491">
        <f t="shared" si="95"/>
        <v>230.49784944364103</v>
      </c>
    </row>
    <row r="1492" spans="1:7" x14ac:dyDescent="0.3">
      <c r="A1492" s="1">
        <v>40627</v>
      </c>
      <c r="B1492">
        <v>2127.3553320000001</v>
      </c>
      <c r="C1492">
        <v>1323.87</v>
      </c>
      <c r="D1492">
        <f t="shared" si="92"/>
        <v>-3.1592250278079659E-3</v>
      </c>
      <c r="E1492">
        <f t="shared" si="93"/>
        <v>1.4353922398147034E-4</v>
      </c>
      <c r="F1492">
        <f t="shared" si="94"/>
        <v>212.73553320000022</v>
      </c>
      <c r="G1492">
        <f t="shared" si="95"/>
        <v>230.53093492607957</v>
      </c>
    </row>
    <row r="1493" spans="1:7" x14ac:dyDescent="0.3">
      <c r="A1493" s="1">
        <v>40630</v>
      </c>
      <c r="B1493">
        <v>2120.7320679999998</v>
      </c>
      <c r="C1493">
        <v>1322.64</v>
      </c>
      <c r="D1493">
        <f t="shared" si="92"/>
        <v>-3.1133792744315603E-3</v>
      </c>
      <c r="E1493">
        <f t="shared" si="93"/>
        <v>-9.2909424641374194E-4</v>
      </c>
      <c r="F1493">
        <f t="shared" si="94"/>
        <v>212.07320680000018</v>
      </c>
      <c r="G1493">
        <f t="shared" si="95"/>
        <v>230.31674996081938</v>
      </c>
    </row>
    <row r="1494" spans="1:7" x14ac:dyDescent="0.3">
      <c r="A1494" s="1">
        <v>40631</v>
      </c>
      <c r="B1494">
        <v>2145.4509439999997</v>
      </c>
      <c r="C1494">
        <v>1328.3</v>
      </c>
      <c r="D1494">
        <f t="shared" si="92"/>
        <v>1.1655822238455293E-2</v>
      </c>
      <c r="E1494">
        <f t="shared" si="93"/>
        <v>4.2793201475834763E-3</v>
      </c>
      <c r="F1494">
        <f t="shared" si="94"/>
        <v>214.54509440000015</v>
      </c>
      <c r="G1494">
        <f t="shared" si="95"/>
        <v>231.30234906925267</v>
      </c>
    </row>
    <row r="1495" spans="1:7" x14ac:dyDescent="0.3">
      <c r="A1495" s="1">
        <v>40632</v>
      </c>
      <c r="B1495">
        <v>2170.4676460000001</v>
      </c>
      <c r="C1495">
        <v>1337.56</v>
      </c>
      <c r="D1495">
        <f t="shared" si="92"/>
        <v>1.1660346776962038E-2</v>
      </c>
      <c r="E1495">
        <f t="shared" si="93"/>
        <v>6.9713167206202353E-3</v>
      </c>
      <c r="F1495">
        <f t="shared" si="94"/>
        <v>217.04676460000022</v>
      </c>
      <c r="G1495">
        <f t="shared" si="95"/>
        <v>232.9148310028379</v>
      </c>
    </row>
    <row r="1496" spans="1:7" x14ac:dyDescent="0.3">
      <c r="A1496" s="1">
        <v>40633</v>
      </c>
      <c r="B1496">
        <v>2175.5769759120003</v>
      </c>
      <c r="C1496">
        <v>1348</v>
      </c>
      <c r="D1496">
        <f t="shared" si="92"/>
        <v>2.354022609559081E-3</v>
      </c>
      <c r="E1496">
        <f t="shared" si="93"/>
        <v>7.805257334250415E-3</v>
      </c>
      <c r="F1496">
        <f t="shared" si="94"/>
        <v>217.55769759120025</v>
      </c>
      <c r="G1496">
        <f t="shared" si="95"/>
        <v>234.7327911957785</v>
      </c>
    </row>
    <row r="1497" spans="1:7" x14ac:dyDescent="0.3">
      <c r="A1497" s="1">
        <v>40634</v>
      </c>
      <c r="B1497">
        <v>2177.2052180000001</v>
      </c>
      <c r="C1497">
        <v>1353.84</v>
      </c>
      <c r="D1497">
        <f t="shared" si="92"/>
        <v>7.4841851427343009E-4</v>
      </c>
      <c r="E1497">
        <f t="shared" si="93"/>
        <v>4.332344213649808E-3</v>
      </c>
      <c r="F1497">
        <f t="shared" si="94"/>
        <v>217.7205218000002</v>
      </c>
      <c r="G1497">
        <f t="shared" si="95"/>
        <v>235.74973444546941</v>
      </c>
    </row>
    <row r="1498" spans="1:7" x14ac:dyDescent="0.3">
      <c r="A1498" s="1">
        <v>40637</v>
      </c>
      <c r="B1498">
        <v>2182.8567439999997</v>
      </c>
      <c r="C1498">
        <v>1357.21</v>
      </c>
      <c r="D1498">
        <f t="shared" si="92"/>
        <v>2.5957709237860449E-3</v>
      </c>
      <c r="E1498">
        <f t="shared" si="93"/>
        <v>2.4892158600722247E-3</v>
      </c>
      <c r="F1498">
        <f t="shared" si="94"/>
        <v>218.28567440000018</v>
      </c>
      <c r="G1498">
        <f t="shared" si="95"/>
        <v>236.33656642345889</v>
      </c>
    </row>
    <row r="1499" spans="1:7" x14ac:dyDescent="0.3">
      <c r="A1499" s="1">
        <v>40638</v>
      </c>
      <c r="B1499">
        <v>2205.4568140000001</v>
      </c>
      <c r="C1499">
        <v>1365.13</v>
      </c>
      <c r="D1499">
        <f t="shared" si="92"/>
        <v>1.0353437101230378E-2</v>
      </c>
      <c r="E1499">
        <f t="shared" si="93"/>
        <v>5.8355007699619765E-3</v>
      </c>
      <c r="F1499">
        <f t="shared" si="94"/>
        <v>220.54568140000023</v>
      </c>
      <c r="G1499">
        <f t="shared" si="95"/>
        <v>237.71570863879316</v>
      </c>
    </row>
    <row r="1500" spans="1:7" x14ac:dyDescent="0.3">
      <c r="A1500" s="1">
        <v>40639</v>
      </c>
      <c r="B1500">
        <v>2221.0945579999998</v>
      </c>
      <c r="C1500">
        <v>1367</v>
      </c>
      <c r="D1500">
        <f t="shared" si="92"/>
        <v>7.0904784445258162E-3</v>
      </c>
      <c r="E1500">
        <f t="shared" si="93"/>
        <v>1.369832909686286E-3</v>
      </c>
      <c r="F1500">
        <f t="shared" si="94"/>
        <v>222.10945580000021</v>
      </c>
      <c r="G1500">
        <f t="shared" si="95"/>
        <v>238.04133943963598</v>
      </c>
    </row>
    <row r="1501" spans="1:7" x14ac:dyDescent="0.3">
      <c r="A1501" s="1">
        <v>40640</v>
      </c>
      <c r="B1501">
        <v>2228.0071079999998</v>
      </c>
      <c r="C1501">
        <v>1365.36</v>
      </c>
      <c r="D1501">
        <f t="shared" si="92"/>
        <v>3.1122267960641548E-3</v>
      </c>
      <c r="E1501">
        <f t="shared" si="93"/>
        <v>-1.1997073884418841E-3</v>
      </c>
      <c r="F1501">
        <f t="shared" si="94"/>
        <v>222.80071080000019</v>
      </c>
      <c r="G1501">
        <f t="shared" si="95"/>
        <v>237.75575948595565</v>
      </c>
    </row>
    <row r="1502" spans="1:7" x14ac:dyDescent="0.3">
      <c r="A1502" s="1">
        <v>40641</v>
      </c>
      <c r="B1502">
        <v>2255.1061319999999</v>
      </c>
      <c r="C1502">
        <v>1372.75</v>
      </c>
      <c r="D1502">
        <f t="shared" si="92"/>
        <v>1.2162898360017271E-2</v>
      </c>
      <c r="E1502">
        <f t="shared" si="93"/>
        <v>5.412491943516784E-3</v>
      </c>
      <c r="F1502">
        <f t="shared" si="94"/>
        <v>225.51061320000019</v>
      </c>
      <c r="G1502">
        <f t="shared" si="95"/>
        <v>239.04261061869809</v>
      </c>
    </row>
    <row r="1503" spans="1:7" x14ac:dyDescent="0.3">
      <c r="A1503" s="1">
        <v>40644</v>
      </c>
      <c r="B1503">
        <v>2257.4946799999998</v>
      </c>
      <c r="C1503">
        <v>1373.88</v>
      </c>
      <c r="D1503">
        <f t="shared" si="92"/>
        <v>1.0591732096800754E-3</v>
      </c>
      <c r="E1503">
        <f t="shared" si="93"/>
        <v>8.2316517938463285E-4</v>
      </c>
      <c r="F1503">
        <f t="shared" si="94"/>
        <v>225.74946800000015</v>
      </c>
      <c r="G1503">
        <f t="shared" si="95"/>
        <v>239.23938217214859</v>
      </c>
    </row>
    <row r="1504" spans="1:7" x14ac:dyDescent="0.3">
      <c r="A1504" s="1">
        <v>40645</v>
      </c>
      <c r="B1504">
        <v>2217.465706</v>
      </c>
      <c r="C1504">
        <v>1357.4</v>
      </c>
      <c r="D1504">
        <f t="shared" si="92"/>
        <v>-1.7731591730705598E-2</v>
      </c>
      <c r="E1504">
        <f t="shared" si="93"/>
        <v>-1.1995225201618775E-2</v>
      </c>
      <c r="F1504">
        <f t="shared" si="94"/>
        <v>221.74657060000015</v>
      </c>
      <c r="G1504">
        <f t="shared" si="95"/>
        <v>236.36965190589754</v>
      </c>
    </row>
    <row r="1505" spans="1:7" x14ac:dyDescent="0.3">
      <c r="A1505" s="1">
        <v>40646</v>
      </c>
      <c r="B1505">
        <v>2245.747112</v>
      </c>
      <c r="C1505">
        <v>1366.33</v>
      </c>
      <c r="D1505">
        <f t="shared" si="92"/>
        <v>1.2753931627206949E-2</v>
      </c>
      <c r="E1505">
        <f t="shared" si="93"/>
        <v>6.5787534993368979E-3</v>
      </c>
      <c r="F1505">
        <f t="shared" si="94"/>
        <v>224.57471120000017</v>
      </c>
      <c r="G1505">
        <f t="shared" si="95"/>
        <v>237.92466958051051</v>
      </c>
    </row>
    <row r="1506" spans="1:7" x14ac:dyDescent="0.3">
      <c r="A1506" s="1">
        <v>40647</v>
      </c>
      <c r="B1506">
        <v>2291.4097879999999</v>
      </c>
      <c r="C1506">
        <v>1375.39</v>
      </c>
      <c r="D1506">
        <f t="shared" si="92"/>
        <v>2.0332955458788993E-2</v>
      </c>
      <c r="E1506">
        <f t="shared" si="93"/>
        <v>6.6309017587260488E-3</v>
      </c>
      <c r="F1506">
        <f t="shared" si="94"/>
        <v>229.14097880000017</v>
      </c>
      <c r="G1506">
        <f t="shared" si="95"/>
        <v>239.50232469047623</v>
      </c>
    </row>
    <row r="1507" spans="1:7" x14ac:dyDescent="0.3">
      <c r="A1507" s="1">
        <v>40648</v>
      </c>
      <c r="B1507">
        <v>2335.211886</v>
      </c>
      <c r="C1507">
        <v>1384.52</v>
      </c>
      <c r="D1507">
        <f t="shared" si="92"/>
        <v>1.9115785499996374E-2</v>
      </c>
      <c r="E1507">
        <f t="shared" si="93"/>
        <v>6.6381171885792067E-3</v>
      </c>
      <c r="F1507">
        <f t="shared" si="94"/>
        <v>233.52118860000019</v>
      </c>
      <c r="G1507">
        <f t="shared" si="95"/>
        <v>241.09216918870877</v>
      </c>
    </row>
    <row r="1508" spans="1:7" x14ac:dyDescent="0.3">
      <c r="A1508" s="1">
        <v>40651</v>
      </c>
      <c r="B1508">
        <v>2361.7698139999998</v>
      </c>
      <c r="C1508">
        <v>1387.9</v>
      </c>
      <c r="D1508">
        <f t="shared" si="92"/>
        <v>1.1372812959380196E-2</v>
      </c>
      <c r="E1508">
        <f t="shared" si="93"/>
        <v>2.4412792881287615E-3</v>
      </c>
      <c r="F1508">
        <f t="shared" si="94"/>
        <v>236.17698140000013</v>
      </c>
      <c r="G1508">
        <f t="shared" si="95"/>
        <v>241.68074250787919</v>
      </c>
    </row>
    <row r="1509" spans="1:7" x14ac:dyDescent="0.3">
      <c r="A1509" s="1">
        <v>40652</v>
      </c>
      <c r="B1509">
        <v>2351.0047239999999</v>
      </c>
      <c r="C1509">
        <v>1381.52</v>
      </c>
      <c r="D1509">
        <f t="shared" si="92"/>
        <v>-4.5580606273257773E-3</v>
      </c>
      <c r="E1509">
        <f t="shared" si="93"/>
        <v>-4.5968729735572644E-3</v>
      </c>
      <c r="F1509">
        <f t="shared" si="94"/>
        <v>235.10047240000014</v>
      </c>
      <c r="G1509">
        <f t="shared" si="95"/>
        <v>240.56976683441547</v>
      </c>
    </row>
    <row r="1510" spans="1:7" x14ac:dyDescent="0.3">
      <c r="A1510" s="1">
        <v>40653</v>
      </c>
      <c r="B1510">
        <v>2361.3385859999999</v>
      </c>
      <c r="C1510">
        <v>1390.87</v>
      </c>
      <c r="D1510">
        <f t="shared" si="92"/>
        <v>4.3955088199132408E-3</v>
      </c>
      <c r="E1510">
        <f t="shared" si="93"/>
        <v>6.7679078116855695E-3</v>
      </c>
      <c r="F1510">
        <f t="shared" si="94"/>
        <v>236.13385860000011</v>
      </c>
      <c r="G1510">
        <f t="shared" si="95"/>
        <v>242.1979208386295</v>
      </c>
    </row>
    <row r="1511" spans="1:7" x14ac:dyDescent="0.3">
      <c r="A1511" s="1">
        <v>40654</v>
      </c>
      <c r="B1511">
        <v>2360.2863259999999</v>
      </c>
      <c r="C1511">
        <v>1385.73</v>
      </c>
      <c r="D1511">
        <f t="shared" si="92"/>
        <v>-4.4562012675297691E-4</v>
      </c>
      <c r="E1511">
        <f t="shared" si="93"/>
        <v>-3.6955286978652691E-3</v>
      </c>
      <c r="F1511">
        <f t="shared" si="94"/>
        <v>236.02863260000012</v>
      </c>
      <c r="G1511">
        <f t="shared" si="95"/>
        <v>241.30287147160703</v>
      </c>
    </row>
    <row r="1512" spans="1:7" x14ac:dyDescent="0.3">
      <c r="A1512" s="1">
        <v>40655</v>
      </c>
      <c r="B1512">
        <v>2361.7571439999997</v>
      </c>
      <c r="C1512">
        <v>1382.56</v>
      </c>
      <c r="D1512">
        <f t="shared" si="92"/>
        <v>6.2315236240517713E-4</v>
      </c>
      <c r="E1512">
        <f t="shared" si="93"/>
        <v>-2.2876029240905815E-3</v>
      </c>
      <c r="F1512">
        <f t="shared" si="94"/>
        <v>236.17571440000009</v>
      </c>
      <c r="G1512">
        <f t="shared" si="95"/>
        <v>240.75086631723713</v>
      </c>
    </row>
    <row r="1513" spans="1:7" x14ac:dyDescent="0.3">
      <c r="A1513" s="1">
        <v>40658</v>
      </c>
      <c r="B1513">
        <v>2400.9070619999998</v>
      </c>
      <c r="C1513">
        <v>1392.96</v>
      </c>
      <c r="D1513">
        <f t="shared" si="92"/>
        <v>1.657660615083123E-2</v>
      </c>
      <c r="E1513">
        <f t="shared" si="93"/>
        <v>7.5222775141765563E-3</v>
      </c>
      <c r="F1513">
        <f t="shared" si="94"/>
        <v>240.09070620000008</v>
      </c>
      <c r="G1513">
        <f t="shared" si="95"/>
        <v>242.5618611454538</v>
      </c>
    </row>
    <row r="1514" spans="1:7" x14ac:dyDescent="0.3">
      <c r="A1514" s="1">
        <v>40659</v>
      </c>
      <c r="B1514">
        <v>2373.7977999999998</v>
      </c>
      <c r="C1514">
        <v>1381.19</v>
      </c>
      <c r="D1514">
        <f t="shared" si="92"/>
        <v>-1.1291258386910363E-2</v>
      </c>
      <c r="E1514">
        <f t="shared" si="93"/>
        <v>-8.4496324373994902E-3</v>
      </c>
      <c r="F1514">
        <f t="shared" si="94"/>
        <v>237.3797800000001</v>
      </c>
      <c r="G1514">
        <f t="shared" si="95"/>
        <v>240.51230257544319</v>
      </c>
    </row>
    <row r="1515" spans="1:7" x14ac:dyDescent="0.3">
      <c r="A1515" s="1">
        <v>40660</v>
      </c>
      <c r="B1515">
        <v>2324.5893900000001</v>
      </c>
      <c r="C1515">
        <v>1376.23</v>
      </c>
      <c r="D1515">
        <f t="shared" si="92"/>
        <v>-2.0729823744886633E-2</v>
      </c>
      <c r="E1515">
        <f t="shared" si="93"/>
        <v>-3.5911062199986965E-3</v>
      </c>
      <c r="F1515">
        <f t="shared" si="94"/>
        <v>232.45893900000013</v>
      </c>
      <c r="G1515">
        <f t="shared" si="95"/>
        <v>239.64859734967831</v>
      </c>
    </row>
    <row r="1516" spans="1:7" x14ac:dyDescent="0.3">
      <c r="A1516" s="1">
        <v>40661</v>
      </c>
      <c r="B1516">
        <v>2336.2733539999999</v>
      </c>
      <c r="C1516">
        <v>1373.32</v>
      </c>
      <c r="D1516">
        <f t="shared" si="92"/>
        <v>5.0262485281324931E-3</v>
      </c>
      <c r="E1516">
        <f t="shared" si="93"/>
        <v>-2.1144721449176673E-3</v>
      </c>
      <c r="F1516">
        <f t="shared" si="94"/>
        <v>233.62733540000011</v>
      </c>
      <c r="G1516">
        <f t="shared" si="95"/>
        <v>239.14186706601382</v>
      </c>
    </row>
    <row r="1517" spans="1:7" x14ac:dyDescent="0.3">
      <c r="A1517" s="1">
        <v>40662</v>
      </c>
      <c r="B1517">
        <v>2296.7681435097998</v>
      </c>
      <c r="C1517">
        <v>1361.92</v>
      </c>
      <c r="D1517">
        <f t="shared" si="92"/>
        <v>-1.6909498378073873E-2</v>
      </c>
      <c r="E1517">
        <f t="shared" si="93"/>
        <v>-8.3010514665189383E-3</v>
      </c>
      <c r="F1517">
        <f t="shared" si="94"/>
        <v>229.6768143509801</v>
      </c>
      <c r="G1517">
        <f t="shared" si="95"/>
        <v>237.15673811969941</v>
      </c>
    </row>
    <row r="1518" spans="1:7" x14ac:dyDescent="0.3">
      <c r="A1518" s="1">
        <v>40665</v>
      </c>
      <c r="B1518">
        <v>2332.8640660000001</v>
      </c>
      <c r="C1518">
        <v>1375.44</v>
      </c>
      <c r="D1518">
        <f t="shared" si="92"/>
        <v>1.5715962707075981E-2</v>
      </c>
      <c r="E1518">
        <f t="shared" si="93"/>
        <v>9.9271616541354302E-3</v>
      </c>
      <c r="F1518">
        <f t="shared" si="94"/>
        <v>233.28640660000011</v>
      </c>
      <c r="G1518">
        <f t="shared" si="95"/>
        <v>239.51103139638113</v>
      </c>
    </row>
    <row r="1519" spans="1:7" x14ac:dyDescent="0.3">
      <c r="A1519" s="1">
        <v>40666</v>
      </c>
      <c r="B1519">
        <v>2333.0681139999997</v>
      </c>
      <c r="C1519">
        <v>1369.47</v>
      </c>
      <c r="D1519">
        <f t="shared" si="92"/>
        <v>8.7466733691643483E-5</v>
      </c>
      <c r="E1519">
        <f t="shared" si="93"/>
        <v>-4.3404292444599868E-3</v>
      </c>
      <c r="F1519">
        <f t="shared" si="94"/>
        <v>233.30681140000007</v>
      </c>
      <c r="G1519">
        <f t="shared" si="95"/>
        <v>238.4714507113375</v>
      </c>
    </row>
    <row r="1520" spans="1:7" x14ac:dyDescent="0.3">
      <c r="A1520" s="1">
        <v>40667</v>
      </c>
      <c r="B1520">
        <v>2353.3471319999999</v>
      </c>
      <c r="C1520">
        <v>1374.41</v>
      </c>
      <c r="D1520">
        <f t="shared" si="92"/>
        <v>8.6919956937014931E-3</v>
      </c>
      <c r="E1520">
        <f t="shared" si="93"/>
        <v>3.607234915697255E-3</v>
      </c>
      <c r="F1520">
        <f t="shared" si="94"/>
        <v>235.3347132000001</v>
      </c>
      <c r="G1520">
        <f t="shared" si="95"/>
        <v>239.33167325474042</v>
      </c>
    </row>
    <row r="1521" spans="1:7" x14ac:dyDescent="0.3">
      <c r="A1521" s="1">
        <v>40669</v>
      </c>
      <c r="B1521">
        <v>2332.8235179999997</v>
      </c>
      <c r="C1521">
        <v>1361.77</v>
      </c>
      <c r="D1521">
        <f t="shared" si="92"/>
        <v>-8.7210313008766471E-3</v>
      </c>
      <c r="E1521">
        <f t="shared" si="93"/>
        <v>-9.1966734817122697E-3</v>
      </c>
      <c r="F1521">
        <f t="shared" si="94"/>
        <v>233.28235180000007</v>
      </c>
      <c r="G1521">
        <f t="shared" si="95"/>
        <v>237.13061800198471</v>
      </c>
    </row>
    <row r="1522" spans="1:7" x14ac:dyDescent="0.3">
      <c r="A1522" s="1">
        <v>40672</v>
      </c>
      <c r="B1522">
        <v>2321.0707640000001</v>
      </c>
      <c r="C1522">
        <v>1358.6</v>
      </c>
      <c r="D1522">
        <f t="shared" si="92"/>
        <v>-5.0379953345445205E-3</v>
      </c>
      <c r="E1522">
        <f t="shared" si="93"/>
        <v>-2.3278527210910394E-3</v>
      </c>
      <c r="F1522">
        <f t="shared" si="94"/>
        <v>232.1070764000001</v>
      </c>
      <c r="G1522">
        <f t="shared" si="95"/>
        <v>236.57861284761481</v>
      </c>
    </row>
    <row r="1523" spans="1:7" x14ac:dyDescent="0.3">
      <c r="A1523" s="1">
        <v>40674</v>
      </c>
      <c r="B1523">
        <v>2346.2397299999998</v>
      </c>
      <c r="C1523">
        <v>1362.21</v>
      </c>
      <c r="D1523">
        <f t="shared" si="92"/>
        <v>1.0843687486987719E-2</v>
      </c>
      <c r="E1523">
        <f t="shared" si="93"/>
        <v>2.6571470631533423E-3</v>
      </c>
      <c r="F1523">
        <f t="shared" si="94"/>
        <v>234.62397300000009</v>
      </c>
      <c r="G1523">
        <f t="shared" si="95"/>
        <v>237.20723701394775</v>
      </c>
    </row>
    <row r="1524" spans="1:7" x14ac:dyDescent="0.3">
      <c r="A1524" s="1">
        <v>40675</v>
      </c>
      <c r="B1524">
        <v>2354.2294200000001</v>
      </c>
      <c r="C1524">
        <v>1355.98</v>
      </c>
      <c r="D1524">
        <f t="shared" si="92"/>
        <v>3.4053169835293051E-3</v>
      </c>
      <c r="E1524">
        <f t="shared" si="93"/>
        <v>-4.5734504958854227E-3</v>
      </c>
      <c r="F1524">
        <f t="shared" si="94"/>
        <v>235.42294200000012</v>
      </c>
      <c r="G1524">
        <f t="shared" si="95"/>
        <v>236.1223814581987</v>
      </c>
    </row>
    <row r="1525" spans="1:7" x14ac:dyDescent="0.3">
      <c r="A1525" s="1">
        <v>40676</v>
      </c>
      <c r="B1525">
        <v>2356.3938119999998</v>
      </c>
      <c r="C1525">
        <v>1354.57</v>
      </c>
      <c r="D1525">
        <f t="shared" si="92"/>
        <v>9.1936324540520253E-4</v>
      </c>
      <c r="E1525">
        <f t="shared" si="93"/>
        <v>-1.0398383456984295E-3</v>
      </c>
      <c r="F1525">
        <f t="shared" si="94"/>
        <v>235.63938120000009</v>
      </c>
      <c r="G1525">
        <f t="shared" si="95"/>
        <v>235.87685235168084</v>
      </c>
    </row>
    <row r="1526" spans="1:7" x14ac:dyDescent="0.3">
      <c r="A1526" s="1">
        <v>40679</v>
      </c>
      <c r="B1526">
        <v>2363.8743019999997</v>
      </c>
      <c r="C1526">
        <v>1355.79</v>
      </c>
      <c r="D1526">
        <f t="shared" si="92"/>
        <v>3.174550010234034E-3</v>
      </c>
      <c r="E1526">
        <f t="shared" si="93"/>
        <v>9.0065482034895616E-4</v>
      </c>
      <c r="F1526">
        <f t="shared" si="94"/>
        <v>236.3874302000001</v>
      </c>
      <c r="G1526">
        <f t="shared" si="95"/>
        <v>236.08929597576011</v>
      </c>
    </row>
    <row r="1527" spans="1:7" x14ac:dyDescent="0.3">
      <c r="A1527" s="1">
        <v>40680</v>
      </c>
      <c r="B1527">
        <v>2347.9538480000001</v>
      </c>
      <c r="C1527">
        <v>1347.37</v>
      </c>
      <c r="D1527">
        <f t="shared" si="92"/>
        <v>-6.734898715439197E-3</v>
      </c>
      <c r="E1527">
        <f t="shared" si="93"/>
        <v>-6.2104013158380544E-3</v>
      </c>
      <c r="F1527">
        <f t="shared" si="94"/>
        <v>234.79538480000014</v>
      </c>
      <c r="G1527">
        <f t="shared" si="95"/>
        <v>234.62308670137696</v>
      </c>
    </row>
    <row r="1528" spans="1:7" x14ac:dyDescent="0.3">
      <c r="A1528" s="1">
        <v>40681</v>
      </c>
      <c r="B1528">
        <v>2358.4192279999997</v>
      </c>
      <c r="C1528">
        <v>1347.87</v>
      </c>
      <c r="D1528">
        <f t="shared" si="92"/>
        <v>4.4572341185131759E-3</v>
      </c>
      <c r="E1528">
        <f t="shared" si="93"/>
        <v>3.710933151250817E-4</v>
      </c>
      <c r="F1528">
        <f t="shared" si="94"/>
        <v>235.84192280000013</v>
      </c>
      <c r="G1528">
        <f t="shared" si="95"/>
        <v>234.71015376042587</v>
      </c>
    </row>
    <row r="1529" spans="1:7" x14ac:dyDescent="0.3">
      <c r="A1529" s="1">
        <v>40682</v>
      </c>
      <c r="B1529">
        <v>2312.8316</v>
      </c>
      <c r="C1529">
        <v>1326.11</v>
      </c>
      <c r="D1529">
        <f t="shared" si="92"/>
        <v>-1.9329738944953934E-2</v>
      </c>
      <c r="E1529">
        <f t="shared" si="93"/>
        <v>-1.6143990147417742E-2</v>
      </c>
      <c r="F1529">
        <f t="shared" si="94"/>
        <v>231.28316000000015</v>
      </c>
      <c r="G1529">
        <f t="shared" si="95"/>
        <v>230.92099535061865</v>
      </c>
    </row>
    <row r="1530" spans="1:7" x14ac:dyDescent="0.3">
      <c r="A1530" s="1">
        <v>40683</v>
      </c>
      <c r="B1530">
        <v>2325.70804</v>
      </c>
      <c r="C1530">
        <v>1327.98</v>
      </c>
      <c r="D1530">
        <f t="shared" si="92"/>
        <v>5.5673919363605773E-3</v>
      </c>
      <c r="E1530">
        <f t="shared" si="93"/>
        <v>1.4101394303640546E-3</v>
      </c>
      <c r="F1530">
        <f t="shared" si="94"/>
        <v>232.57080400000015</v>
      </c>
      <c r="G1530">
        <f t="shared" si="95"/>
        <v>231.24662615146147</v>
      </c>
    </row>
    <row r="1531" spans="1:7" x14ac:dyDescent="0.3">
      <c r="A1531" s="1">
        <v>40686</v>
      </c>
      <c r="B1531">
        <v>2268.1465800000001</v>
      </c>
      <c r="C1531">
        <v>1299.45</v>
      </c>
      <c r="D1531">
        <f t="shared" si="92"/>
        <v>-2.4750079979944495E-2</v>
      </c>
      <c r="E1531">
        <f t="shared" si="93"/>
        <v>-2.1483757285501226E-2</v>
      </c>
      <c r="F1531">
        <f t="shared" si="94"/>
        <v>226.81465800000015</v>
      </c>
      <c r="G1531">
        <f t="shared" si="95"/>
        <v>226.27857976213244</v>
      </c>
    </row>
    <row r="1532" spans="1:7" x14ac:dyDescent="0.3">
      <c r="A1532" s="1">
        <v>40687</v>
      </c>
      <c r="B1532">
        <v>2287.5210119999997</v>
      </c>
      <c r="C1532">
        <v>1306.03</v>
      </c>
      <c r="D1532">
        <f t="shared" si="92"/>
        <v>8.541966454389982E-3</v>
      </c>
      <c r="E1532">
        <f t="shared" si="93"/>
        <v>5.0636807880255486E-3</v>
      </c>
      <c r="F1532">
        <f t="shared" si="94"/>
        <v>228.75210120000008</v>
      </c>
      <c r="G1532">
        <f t="shared" si="95"/>
        <v>227.42438225921566</v>
      </c>
    </row>
    <row r="1533" spans="1:7" x14ac:dyDescent="0.3">
      <c r="A1533" s="1">
        <v>40688</v>
      </c>
      <c r="B1533">
        <v>2267.5583959999999</v>
      </c>
      <c r="C1533">
        <v>1295.8800000000001</v>
      </c>
      <c r="D1533">
        <f t="shared" si="92"/>
        <v>-8.7267465064927441E-3</v>
      </c>
      <c r="E1533">
        <f t="shared" si="93"/>
        <v>-7.7716438366651763E-3</v>
      </c>
      <c r="F1533">
        <f t="shared" si="94"/>
        <v>226.75583960000012</v>
      </c>
      <c r="G1533">
        <f t="shared" si="95"/>
        <v>225.65692096052345</v>
      </c>
    </row>
    <row r="1534" spans="1:7" x14ac:dyDescent="0.3">
      <c r="A1534" s="1">
        <v>40689</v>
      </c>
      <c r="B1534">
        <v>2308.432366</v>
      </c>
      <c r="C1534">
        <v>1311.56</v>
      </c>
      <c r="D1534">
        <f t="shared" si="92"/>
        <v>1.8025542394895844E-2</v>
      </c>
      <c r="E1534">
        <f t="shared" si="93"/>
        <v>1.2099885791894138E-2</v>
      </c>
      <c r="F1534">
        <f t="shared" si="94"/>
        <v>230.84323660000013</v>
      </c>
      <c r="G1534">
        <f t="shared" si="95"/>
        <v>228.38734393229626</v>
      </c>
    </row>
    <row r="1535" spans="1:7" x14ac:dyDescent="0.3">
      <c r="A1535" s="1">
        <v>40690</v>
      </c>
      <c r="B1535">
        <v>2313.1257860000001</v>
      </c>
      <c r="C1535">
        <v>1317.42</v>
      </c>
      <c r="D1535">
        <f t="shared" si="92"/>
        <v>2.0331633142594008E-3</v>
      </c>
      <c r="E1535">
        <f t="shared" si="93"/>
        <v>4.4679618164629176E-3</v>
      </c>
      <c r="F1535">
        <f t="shared" si="94"/>
        <v>231.31257860000014</v>
      </c>
      <c r="G1535">
        <f t="shared" si="95"/>
        <v>229.40776986434915</v>
      </c>
    </row>
    <row r="1536" spans="1:7" x14ac:dyDescent="0.3">
      <c r="A1536" s="1">
        <v>40693</v>
      </c>
      <c r="B1536">
        <v>2311.8439239999998</v>
      </c>
      <c r="C1536">
        <v>1313.87</v>
      </c>
      <c r="D1536">
        <f t="shared" si="92"/>
        <v>-5.5416873901048547E-4</v>
      </c>
      <c r="E1536">
        <f t="shared" si="93"/>
        <v>-2.6946607763660424E-3</v>
      </c>
      <c r="F1536">
        <f t="shared" si="94"/>
        <v>231.18439240000012</v>
      </c>
      <c r="G1536">
        <f t="shared" si="95"/>
        <v>228.78959374510208</v>
      </c>
    </row>
    <row r="1537" spans="1:7" x14ac:dyDescent="0.3">
      <c r="A1537" s="1">
        <v>40694</v>
      </c>
      <c r="B1537">
        <v>2319.8740757395199</v>
      </c>
      <c r="C1537">
        <v>1321.96</v>
      </c>
      <c r="D1537">
        <f t="shared" si="92"/>
        <v>3.4734835064584857E-3</v>
      </c>
      <c r="E1537">
        <f t="shared" si="93"/>
        <v>6.1573823894298663E-3</v>
      </c>
      <c r="F1537">
        <f t="shared" si="94"/>
        <v>231.98740757395214</v>
      </c>
      <c r="G1537">
        <f t="shared" si="95"/>
        <v>230.198338760513</v>
      </c>
    </row>
    <row r="1538" spans="1:7" x14ac:dyDescent="0.3">
      <c r="A1538" s="1">
        <v>40695</v>
      </c>
      <c r="B1538">
        <v>2320.8666760000001</v>
      </c>
      <c r="C1538">
        <v>1321.33</v>
      </c>
      <c r="D1538">
        <f t="shared" si="92"/>
        <v>4.2786816356144008E-4</v>
      </c>
      <c r="E1538">
        <f t="shared" si="93"/>
        <v>-4.7656510030569255E-4</v>
      </c>
      <c r="F1538">
        <f t="shared" si="94"/>
        <v>232.0866676000002</v>
      </c>
      <c r="G1538">
        <f t="shared" si="95"/>
        <v>230.0886342661114</v>
      </c>
    </row>
    <row r="1539" spans="1:7" x14ac:dyDescent="0.3">
      <c r="A1539" s="1">
        <v>40696</v>
      </c>
      <c r="B1539">
        <v>2286.7449999999999</v>
      </c>
      <c r="C1539">
        <v>1307.28</v>
      </c>
      <c r="D1539">
        <f t="shared" si="92"/>
        <v>-1.4702126732591414E-2</v>
      </c>
      <c r="E1539">
        <f t="shared" si="93"/>
        <v>-1.0633225613586261E-2</v>
      </c>
      <c r="F1539">
        <f t="shared" si="94"/>
        <v>228.67450000000017</v>
      </c>
      <c r="G1539">
        <f t="shared" si="95"/>
        <v>227.64204990683791</v>
      </c>
    </row>
    <row r="1540" spans="1:7" x14ac:dyDescent="0.3">
      <c r="A1540" s="1">
        <v>40697</v>
      </c>
      <c r="B1540">
        <v>2270.9797679999997</v>
      </c>
      <c r="C1540">
        <v>1304.95</v>
      </c>
      <c r="D1540">
        <f t="shared" ref="D1540:D1603" si="96">B1540/B1539-1</f>
        <v>-6.8941801556361426E-3</v>
      </c>
      <c r="E1540">
        <f t="shared" ref="E1540:E1603" si="97">C1540/C1539-1</f>
        <v>-1.7823266629948264E-3</v>
      </c>
      <c r="F1540">
        <f t="shared" ref="F1540:F1603" si="98">F1539*(1+D1540)</f>
        <v>227.09797680000014</v>
      </c>
      <c r="G1540">
        <f t="shared" ref="G1540:G1603" si="99">G1539*(1+E1540)</f>
        <v>227.23631741167014</v>
      </c>
    </row>
    <row r="1541" spans="1:7" x14ac:dyDescent="0.3">
      <c r="A1541" s="1">
        <v>40701</v>
      </c>
      <c r="B1541">
        <v>2237.9950799999997</v>
      </c>
      <c r="C1541">
        <v>1296.02</v>
      </c>
      <c r="D1541">
        <f t="shared" si="96"/>
        <v>-1.4524430584887504E-2</v>
      </c>
      <c r="E1541">
        <f t="shared" si="97"/>
        <v>-6.8431740679719688E-3</v>
      </c>
      <c r="F1541">
        <f t="shared" si="98"/>
        <v>223.79950800000015</v>
      </c>
      <c r="G1541">
        <f t="shared" si="99"/>
        <v>225.68129973705715</v>
      </c>
    </row>
    <row r="1542" spans="1:7" x14ac:dyDescent="0.3">
      <c r="A1542" s="1">
        <v>40702</v>
      </c>
      <c r="B1542">
        <v>2221.1839679999998</v>
      </c>
      <c r="C1542">
        <v>1292.57</v>
      </c>
      <c r="D1542">
        <f t="shared" si="96"/>
        <v>-7.5116840739435364E-3</v>
      </c>
      <c r="E1542">
        <f t="shared" si="97"/>
        <v>-2.6619959568525697E-3</v>
      </c>
      <c r="F1542">
        <f t="shared" si="98"/>
        <v>222.11839680000014</v>
      </c>
      <c r="G1542">
        <f t="shared" si="99"/>
        <v>225.08053702961988</v>
      </c>
    </row>
    <row r="1543" spans="1:7" x14ac:dyDescent="0.3">
      <c r="A1543" s="1">
        <v>40703</v>
      </c>
      <c r="B1543">
        <v>2230.1919519999997</v>
      </c>
      <c r="C1543">
        <v>1302.01</v>
      </c>
      <c r="D1543">
        <f t="shared" si="96"/>
        <v>4.0554875821974257E-3</v>
      </c>
      <c r="E1543">
        <f t="shared" si="97"/>
        <v>7.3032795129084338E-3</v>
      </c>
      <c r="F1543">
        <f t="shared" si="98"/>
        <v>223.01919520000015</v>
      </c>
      <c r="G1543">
        <f t="shared" si="99"/>
        <v>226.72436310446273</v>
      </c>
    </row>
    <row r="1544" spans="1:7" x14ac:dyDescent="0.3">
      <c r="A1544" s="1">
        <v>40704</v>
      </c>
      <c r="B1544">
        <v>2203.0021839999999</v>
      </c>
      <c r="C1544">
        <v>1296.6099999999999</v>
      </c>
      <c r="D1544">
        <f t="shared" si="96"/>
        <v>-1.2191671652126757E-2</v>
      </c>
      <c r="E1544">
        <f t="shared" si="97"/>
        <v>-4.1474335834594811E-3</v>
      </c>
      <c r="F1544">
        <f t="shared" si="98"/>
        <v>220.30021840000018</v>
      </c>
      <c r="G1544">
        <f t="shared" si="99"/>
        <v>225.78403886673482</v>
      </c>
    </row>
    <row r="1545" spans="1:7" x14ac:dyDescent="0.3">
      <c r="A1545" s="1">
        <v>40707</v>
      </c>
      <c r="B1545">
        <v>2159.1154019999999</v>
      </c>
      <c r="C1545">
        <v>1280.3</v>
      </c>
      <c r="D1545">
        <f t="shared" si="96"/>
        <v>-1.9921352016235683E-2</v>
      </c>
      <c r="E1545">
        <f t="shared" si="97"/>
        <v>-1.2578955892673882E-2</v>
      </c>
      <c r="F1545">
        <f t="shared" si="98"/>
        <v>215.91154020000016</v>
      </c>
      <c r="G1545">
        <f t="shared" si="99"/>
        <v>222.94391140056038</v>
      </c>
    </row>
    <row r="1546" spans="1:7" x14ac:dyDescent="0.3">
      <c r="A1546" s="1">
        <v>40708</v>
      </c>
      <c r="B1546">
        <v>2193.2777579999997</v>
      </c>
      <c r="C1546">
        <v>1287.8399999999999</v>
      </c>
      <c r="D1546">
        <f t="shared" si="96"/>
        <v>1.5822385393738037E-2</v>
      </c>
      <c r="E1546">
        <f t="shared" si="97"/>
        <v>5.8892447082714572E-3</v>
      </c>
      <c r="F1546">
        <f t="shared" si="98"/>
        <v>219.32777580000013</v>
      </c>
      <c r="G1546">
        <f t="shared" si="99"/>
        <v>224.25688265101746</v>
      </c>
    </row>
    <row r="1547" spans="1:7" x14ac:dyDescent="0.3">
      <c r="A1547" s="1">
        <v>40709</v>
      </c>
      <c r="B1547">
        <v>2213.5405799999999</v>
      </c>
      <c r="C1547">
        <v>1293.79</v>
      </c>
      <c r="D1547">
        <f t="shared" si="96"/>
        <v>9.2386027834785445E-3</v>
      </c>
      <c r="E1547">
        <f t="shared" si="97"/>
        <v>4.6201391477203035E-3</v>
      </c>
      <c r="F1547">
        <f t="shared" si="98"/>
        <v>221.35405800000015</v>
      </c>
      <c r="G1547">
        <f t="shared" si="99"/>
        <v>225.29298065369915</v>
      </c>
    </row>
    <row r="1548" spans="1:7" x14ac:dyDescent="0.3">
      <c r="A1548" s="1">
        <v>40710</v>
      </c>
      <c r="B1548">
        <v>2178.6375840000001</v>
      </c>
      <c r="C1548">
        <v>1282.76</v>
      </c>
      <c r="D1548">
        <f t="shared" si="96"/>
        <v>-1.5767949463117548E-2</v>
      </c>
      <c r="E1548">
        <f t="shared" si="97"/>
        <v>-8.5253402793343813E-3</v>
      </c>
      <c r="F1548">
        <f t="shared" si="98"/>
        <v>217.86375840000017</v>
      </c>
      <c r="G1548">
        <f t="shared" si="99"/>
        <v>223.37228133108087</v>
      </c>
    </row>
    <row r="1549" spans="1:7" x14ac:dyDescent="0.3">
      <c r="A1549" s="1">
        <v>40711</v>
      </c>
      <c r="B1549">
        <v>2175.3056539999998</v>
      </c>
      <c r="C1549">
        <v>1283.03</v>
      </c>
      <c r="D1549">
        <f t="shared" si="96"/>
        <v>-1.5293640504827621E-3</v>
      </c>
      <c r="E1549">
        <f t="shared" si="97"/>
        <v>2.1048364464126834E-4</v>
      </c>
      <c r="F1549">
        <f t="shared" si="98"/>
        <v>217.53056540000014</v>
      </c>
      <c r="G1549">
        <f t="shared" si="99"/>
        <v>223.41929754296726</v>
      </c>
    </row>
    <row r="1550" spans="1:7" x14ac:dyDescent="0.3">
      <c r="A1550" s="1">
        <v>40714</v>
      </c>
      <c r="B1550">
        <v>2176.7123259999998</v>
      </c>
      <c r="C1550">
        <v>1283.3699999999999</v>
      </c>
      <c r="D1550">
        <f t="shared" si="96"/>
        <v>6.4665487234560892E-4</v>
      </c>
      <c r="E1550">
        <f t="shared" si="97"/>
        <v>2.6499770075516516E-4</v>
      </c>
      <c r="F1550">
        <f t="shared" si="98"/>
        <v>217.67123260000014</v>
      </c>
      <c r="G1550">
        <f t="shared" si="99"/>
        <v>223.47850314312049</v>
      </c>
    </row>
    <row r="1551" spans="1:7" x14ac:dyDescent="0.3">
      <c r="A1551" s="1">
        <v>40715</v>
      </c>
      <c r="B1551">
        <v>2181.0297999999998</v>
      </c>
      <c r="C1551">
        <v>1288.3599999999999</v>
      </c>
      <c r="D1551">
        <f t="shared" si="96"/>
        <v>1.9834839672792093E-3</v>
      </c>
      <c r="E1551">
        <f t="shared" si="97"/>
        <v>3.8882005968661204E-3</v>
      </c>
      <c r="F1551">
        <f t="shared" si="98"/>
        <v>218.10298000000014</v>
      </c>
      <c r="G1551">
        <f t="shared" si="99"/>
        <v>224.34743239242832</v>
      </c>
    </row>
    <row r="1552" spans="1:7" x14ac:dyDescent="0.3">
      <c r="A1552" s="1">
        <v>40716</v>
      </c>
      <c r="B1552">
        <v>2213.209668</v>
      </c>
      <c r="C1552">
        <v>1301.48</v>
      </c>
      <c r="D1552">
        <f t="shared" si="96"/>
        <v>1.4754437559725275E-2</v>
      </c>
      <c r="E1552">
        <f t="shared" si="97"/>
        <v>1.0183489086901254E-2</v>
      </c>
      <c r="F1552">
        <f t="shared" si="98"/>
        <v>221.32096680000015</v>
      </c>
      <c r="G1552">
        <f t="shared" si="99"/>
        <v>226.63207202187093</v>
      </c>
    </row>
    <row r="1553" spans="1:7" x14ac:dyDescent="0.3">
      <c r="A1553" s="1">
        <v>40717</v>
      </c>
      <c r="B1553">
        <v>2210.9896840000001</v>
      </c>
      <c r="C1553">
        <v>1304.54</v>
      </c>
      <c r="D1553">
        <f t="shared" si="96"/>
        <v>-1.0030608631879101E-3</v>
      </c>
      <c r="E1553">
        <f t="shared" si="97"/>
        <v>2.3511694378706149E-3</v>
      </c>
      <c r="F1553">
        <f t="shared" si="98"/>
        <v>221.09896840000016</v>
      </c>
      <c r="G1553">
        <f t="shared" si="99"/>
        <v>227.16492242325003</v>
      </c>
    </row>
    <row r="1554" spans="1:7" x14ac:dyDescent="0.3">
      <c r="A1554" s="1">
        <v>40718</v>
      </c>
      <c r="B1554">
        <v>2249.0707859999998</v>
      </c>
      <c r="C1554">
        <v>1319.7</v>
      </c>
      <c r="D1554">
        <f t="shared" si="96"/>
        <v>1.7223554806961028E-2</v>
      </c>
      <c r="E1554">
        <f t="shared" si="97"/>
        <v>1.1620954512701953E-2</v>
      </c>
      <c r="F1554">
        <f t="shared" si="98"/>
        <v>224.90707860000012</v>
      </c>
      <c r="G1554">
        <f t="shared" si="99"/>
        <v>229.8047956536121</v>
      </c>
    </row>
    <row r="1555" spans="1:7" x14ac:dyDescent="0.3">
      <c r="A1555" s="1">
        <v>40721</v>
      </c>
      <c r="B1555">
        <v>2237.5818059999997</v>
      </c>
      <c r="C1555">
        <v>1318.49</v>
      </c>
      <c r="D1555">
        <f t="shared" si="96"/>
        <v>-5.1083229889946624E-3</v>
      </c>
      <c r="E1555">
        <f t="shared" si="97"/>
        <v>-9.1687504735926684E-4</v>
      </c>
      <c r="F1555">
        <f t="shared" si="98"/>
        <v>223.75818060000012</v>
      </c>
      <c r="G1555">
        <f t="shared" si="99"/>
        <v>229.59409337071381</v>
      </c>
    </row>
    <row r="1556" spans="1:7" x14ac:dyDescent="0.3">
      <c r="A1556" s="1">
        <v>40722</v>
      </c>
      <c r="B1556">
        <v>2235.194176</v>
      </c>
      <c r="C1556">
        <v>1315.75</v>
      </c>
      <c r="D1556">
        <f t="shared" si="96"/>
        <v>-1.0670581936255141E-3</v>
      </c>
      <c r="E1556">
        <f t="shared" si="97"/>
        <v>-2.0781348360624508E-3</v>
      </c>
      <c r="F1556">
        <f t="shared" si="98"/>
        <v>223.51941760000014</v>
      </c>
      <c r="G1556">
        <f t="shared" si="99"/>
        <v>229.11696588712596</v>
      </c>
    </row>
    <row r="1557" spans="1:7" x14ac:dyDescent="0.3">
      <c r="A1557" s="1">
        <v>40723</v>
      </c>
      <c r="B1557">
        <v>2241.7353479999997</v>
      </c>
      <c r="C1557">
        <v>1320.79</v>
      </c>
      <c r="D1557">
        <f t="shared" si="96"/>
        <v>2.9264446329695382E-3</v>
      </c>
      <c r="E1557">
        <f t="shared" si="97"/>
        <v>3.8305149154473916E-3</v>
      </c>
      <c r="F1557">
        <f t="shared" si="98"/>
        <v>224.17353480000014</v>
      </c>
      <c r="G1557">
        <f t="shared" si="99"/>
        <v>229.99460184233865</v>
      </c>
    </row>
    <row r="1558" spans="1:7" x14ac:dyDescent="0.3">
      <c r="A1558" s="1">
        <v>40724</v>
      </c>
      <c r="B1558">
        <v>2282.4193839345598</v>
      </c>
      <c r="C1558">
        <v>1330.31</v>
      </c>
      <c r="D1558">
        <f t="shared" si="96"/>
        <v>1.8148456271101399E-2</v>
      </c>
      <c r="E1558">
        <f t="shared" si="97"/>
        <v>7.207807448572412E-3</v>
      </c>
      <c r="F1558">
        <f t="shared" si="98"/>
        <v>228.24193839345617</v>
      </c>
      <c r="G1558">
        <f t="shared" si="99"/>
        <v>231.6523586466293</v>
      </c>
    </row>
    <row r="1559" spans="1:7" x14ac:dyDescent="0.3">
      <c r="A1559" s="1">
        <v>40725</v>
      </c>
      <c r="B1559">
        <v>2315.6577199999997</v>
      </c>
      <c r="C1559">
        <v>1335.95</v>
      </c>
      <c r="D1559">
        <f t="shared" si="96"/>
        <v>1.4562764538102346E-2</v>
      </c>
      <c r="E1559">
        <f t="shared" si="97"/>
        <v>4.2396133232105448E-3</v>
      </c>
      <c r="F1559">
        <f t="shared" si="98"/>
        <v>231.56577200000012</v>
      </c>
      <c r="G1559">
        <f t="shared" si="99"/>
        <v>232.6344750727007</v>
      </c>
    </row>
    <row r="1560" spans="1:7" x14ac:dyDescent="0.3">
      <c r="A1560" s="1">
        <v>40728</v>
      </c>
      <c r="B1560">
        <v>2337.9913939999997</v>
      </c>
      <c r="C1560">
        <v>1347.48</v>
      </c>
      <c r="D1560">
        <f t="shared" si="96"/>
        <v>9.6446352183690021E-3</v>
      </c>
      <c r="E1560">
        <f t="shared" si="97"/>
        <v>8.6305625210523207E-3</v>
      </c>
      <c r="F1560">
        <f t="shared" si="98"/>
        <v>233.79913940000014</v>
      </c>
      <c r="G1560">
        <f t="shared" si="99"/>
        <v>234.64224145436782</v>
      </c>
    </row>
    <row r="1561" spans="1:7" x14ac:dyDescent="0.3">
      <c r="A1561" s="1">
        <v>40729</v>
      </c>
      <c r="B1561">
        <v>2361.9023520000001</v>
      </c>
      <c r="C1561">
        <v>1353.24</v>
      </c>
      <c r="D1561">
        <f t="shared" si="96"/>
        <v>1.0227136875423648E-2</v>
      </c>
      <c r="E1561">
        <f t="shared" si="97"/>
        <v>4.2746460058775693E-3</v>
      </c>
      <c r="F1561">
        <f t="shared" si="98"/>
        <v>236.19023520000019</v>
      </c>
      <c r="G1561">
        <f t="shared" si="99"/>
        <v>235.64525397461088</v>
      </c>
    </row>
    <row r="1562" spans="1:7" x14ac:dyDescent="0.3">
      <c r="A1562" s="1">
        <v>40730</v>
      </c>
      <c r="B1562">
        <v>2377.67677</v>
      </c>
      <c r="C1562">
        <v>1359.39</v>
      </c>
      <c r="D1562">
        <f t="shared" si="96"/>
        <v>6.6786918547425689E-3</v>
      </c>
      <c r="E1562">
        <f t="shared" si="97"/>
        <v>4.5446483993971665E-3</v>
      </c>
      <c r="F1562">
        <f t="shared" si="98"/>
        <v>237.76767700000016</v>
      </c>
      <c r="G1562">
        <f t="shared" si="99"/>
        <v>236.71617880091213</v>
      </c>
    </row>
    <row r="1563" spans="1:7" x14ac:dyDescent="0.3">
      <c r="A1563" s="1">
        <v>40731</v>
      </c>
      <c r="B1563">
        <v>2387.6009799999997</v>
      </c>
      <c r="C1563">
        <v>1367.44</v>
      </c>
      <c r="D1563">
        <f t="shared" si="96"/>
        <v>4.1739104848972364E-3</v>
      </c>
      <c r="E1563">
        <f t="shared" si="97"/>
        <v>5.9217737367496248E-3</v>
      </c>
      <c r="F1563">
        <f t="shared" si="98"/>
        <v>238.76009800000011</v>
      </c>
      <c r="G1563">
        <f t="shared" si="99"/>
        <v>238.11795845159909</v>
      </c>
    </row>
    <row r="1564" spans="1:7" x14ac:dyDescent="0.3">
      <c r="A1564" s="1">
        <v>40732</v>
      </c>
      <c r="B1564">
        <v>2389.0685899999999</v>
      </c>
      <c r="C1564">
        <v>1369.69</v>
      </c>
      <c r="D1564">
        <f t="shared" si="96"/>
        <v>6.1467976110485267E-4</v>
      </c>
      <c r="E1564">
        <f t="shared" si="97"/>
        <v>1.6454104019190119E-3</v>
      </c>
      <c r="F1564">
        <f t="shared" si="98"/>
        <v>238.90685900000011</v>
      </c>
      <c r="G1564">
        <f t="shared" si="99"/>
        <v>238.50976021731907</v>
      </c>
    </row>
    <row r="1565" spans="1:7" x14ac:dyDescent="0.3">
      <c r="A1565" s="1">
        <v>40735</v>
      </c>
      <c r="B1565">
        <v>2372.42616</v>
      </c>
      <c r="C1565">
        <v>1363.6</v>
      </c>
      <c r="D1565">
        <f t="shared" si="96"/>
        <v>-6.9660745906001686E-3</v>
      </c>
      <c r="E1565">
        <f t="shared" si="97"/>
        <v>-4.4462615628354518E-3</v>
      </c>
      <c r="F1565">
        <f t="shared" si="98"/>
        <v>237.24261600000011</v>
      </c>
      <c r="G1565">
        <f t="shared" si="99"/>
        <v>237.44928343810369</v>
      </c>
    </row>
    <row r="1566" spans="1:7" x14ac:dyDescent="0.3">
      <c r="A1566" s="1">
        <v>40736</v>
      </c>
      <c r="B1566">
        <v>2317.2433679999999</v>
      </c>
      <c r="C1566">
        <v>1342.55</v>
      </c>
      <c r="D1566">
        <f t="shared" si="96"/>
        <v>-2.326006723851004E-2</v>
      </c>
      <c r="E1566">
        <f t="shared" si="97"/>
        <v>-1.5437078322088515E-2</v>
      </c>
      <c r="F1566">
        <f t="shared" si="98"/>
        <v>231.72433680000009</v>
      </c>
      <c r="G1566">
        <f t="shared" si="99"/>
        <v>233.7837602521459</v>
      </c>
    </row>
    <row r="1567" spans="1:7" x14ac:dyDescent="0.3">
      <c r="A1567" s="1">
        <v>40737</v>
      </c>
      <c r="B1567">
        <v>2355.3848079999998</v>
      </c>
      <c r="C1567">
        <v>1356.4</v>
      </c>
      <c r="D1567">
        <f t="shared" si="96"/>
        <v>1.64598334929833E-2</v>
      </c>
      <c r="E1567">
        <f t="shared" si="97"/>
        <v>1.0316189341179172E-2</v>
      </c>
      <c r="F1567">
        <f t="shared" si="98"/>
        <v>235.53848080000006</v>
      </c>
      <c r="G1567">
        <f t="shared" si="99"/>
        <v>236.19551778779987</v>
      </c>
    </row>
    <row r="1568" spans="1:7" x14ac:dyDescent="0.3">
      <c r="A1568" s="1">
        <v>40738</v>
      </c>
      <c r="B1568">
        <v>2397.5280079999998</v>
      </c>
      <c r="C1568">
        <v>1369.21</v>
      </c>
      <c r="D1568">
        <f t="shared" si="96"/>
        <v>1.7892278092675795E-2</v>
      </c>
      <c r="E1568">
        <f t="shared" si="97"/>
        <v>9.4441167797110204E-3</v>
      </c>
      <c r="F1568">
        <f t="shared" si="98"/>
        <v>239.75280080000005</v>
      </c>
      <c r="G1568">
        <f t="shared" si="99"/>
        <v>238.42617584063217</v>
      </c>
    </row>
    <row r="1569" spans="1:7" x14ac:dyDescent="0.3">
      <c r="A1569" s="1">
        <v>40739</v>
      </c>
      <c r="B1569">
        <v>2455.6550979999997</v>
      </c>
      <c r="C1569">
        <v>1386.68</v>
      </c>
      <c r="D1569">
        <f t="shared" si="96"/>
        <v>2.4244592682981514E-2</v>
      </c>
      <c r="E1569">
        <f t="shared" si="97"/>
        <v>1.275918230220352E-2</v>
      </c>
      <c r="F1569">
        <f t="shared" si="98"/>
        <v>245.56550980000006</v>
      </c>
      <c r="G1569">
        <f t="shared" si="99"/>
        <v>241.46829888380003</v>
      </c>
    </row>
    <row r="1570" spans="1:7" x14ac:dyDescent="0.3">
      <c r="A1570" s="1">
        <v>40742</v>
      </c>
      <c r="B1570">
        <v>2452.03035</v>
      </c>
      <c r="C1570">
        <v>1405</v>
      </c>
      <c r="D1570">
        <f t="shared" si="96"/>
        <v>-1.4760818825705346E-3</v>
      </c>
      <c r="E1570">
        <f t="shared" si="97"/>
        <v>1.3211411428736275E-2</v>
      </c>
      <c r="F1570">
        <f t="shared" si="98"/>
        <v>245.20303500000009</v>
      </c>
      <c r="G1570">
        <f t="shared" si="99"/>
        <v>244.65843592735098</v>
      </c>
    </row>
    <row r="1571" spans="1:7" x14ac:dyDescent="0.3">
      <c r="A1571" s="1">
        <v>40743</v>
      </c>
      <c r="B1571">
        <v>2468.2466319999999</v>
      </c>
      <c r="C1571">
        <v>1411.57</v>
      </c>
      <c r="D1571">
        <f t="shared" si="96"/>
        <v>6.6134099849131101E-3</v>
      </c>
      <c r="E1571">
        <f t="shared" si="97"/>
        <v>4.6761565836297425E-3</v>
      </c>
      <c r="F1571">
        <f t="shared" si="98"/>
        <v>246.82466320000009</v>
      </c>
      <c r="G1571">
        <f t="shared" si="99"/>
        <v>245.80249708325323</v>
      </c>
    </row>
    <row r="1572" spans="1:7" x14ac:dyDescent="0.3">
      <c r="A1572" s="1">
        <v>40744</v>
      </c>
      <c r="B1572">
        <v>2458.421292</v>
      </c>
      <c r="C1572">
        <v>1422.02</v>
      </c>
      <c r="D1572">
        <f t="shared" si="96"/>
        <v>-3.9806962045921823E-3</v>
      </c>
      <c r="E1572">
        <f t="shared" si="97"/>
        <v>7.4031043448075096E-3</v>
      </c>
      <c r="F1572">
        <f t="shared" si="98"/>
        <v>245.8421292000001</v>
      </c>
      <c r="G1572">
        <f t="shared" si="99"/>
        <v>247.62219861737481</v>
      </c>
    </row>
    <row r="1573" spans="1:7" x14ac:dyDescent="0.3">
      <c r="A1573" s="1">
        <v>40745</v>
      </c>
      <c r="B1573">
        <v>2453.0523319999998</v>
      </c>
      <c r="C1573">
        <v>1419.1</v>
      </c>
      <c r="D1573">
        <f t="shared" si="96"/>
        <v>-2.1839055891158532E-3</v>
      </c>
      <c r="E1573">
        <f t="shared" si="97"/>
        <v>-2.0534169702255411E-3</v>
      </c>
      <c r="F1573">
        <f t="shared" si="98"/>
        <v>245.30523320000009</v>
      </c>
      <c r="G1573">
        <f t="shared" si="99"/>
        <v>247.11372699252934</v>
      </c>
    </row>
    <row r="1574" spans="1:7" x14ac:dyDescent="0.3">
      <c r="A1574" s="1">
        <v>40746</v>
      </c>
      <c r="B1574">
        <v>2491.7711879999997</v>
      </c>
      <c r="C1574">
        <v>1437.65</v>
      </c>
      <c r="D1574">
        <f t="shared" si="96"/>
        <v>1.5783950262663993E-2</v>
      </c>
      <c r="E1574">
        <f t="shared" si="97"/>
        <v>1.3071665139877453E-2</v>
      </c>
      <c r="F1574">
        <f t="shared" si="98"/>
        <v>249.17711880000007</v>
      </c>
      <c r="G1574">
        <f t="shared" si="99"/>
        <v>250.34391488324277</v>
      </c>
    </row>
    <row r="1575" spans="1:7" x14ac:dyDescent="0.3">
      <c r="A1575" s="1">
        <v>40749</v>
      </c>
      <c r="B1575">
        <v>2490.694062</v>
      </c>
      <c r="C1575">
        <v>1435.24</v>
      </c>
      <c r="D1575">
        <f t="shared" si="96"/>
        <v>-4.3227323808336937E-4</v>
      </c>
      <c r="E1575">
        <f t="shared" si="97"/>
        <v>-1.6763468159844974E-3</v>
      </c>
      <c r="F1575">
        <f t="shared" si="98"/>
        <v>249.06940620000012</v>
      </c>
      <c r="G1575">
        <f t="shared" si="99"/>
        <v>249.92425165862716</v>
      </c>
    </row>
    <row r="1576" spans="1:7" x14ac:dyDescent="0.3">
      <c r="A1576" s="1">
        <v>40750</v>
      </c>
      <c r="B1576">
        <v>2523.333948</v>
      </c>
      <c r="C1576">
        <v>1443.93</v>
      </c>
      <c r="D1576">
        <f t="shared" si="96"/>
        <v>1.3104735141091783E-2</v>
      </c>
      <c r="E1576">
        <f t="shared" si="97"/>
        <v>6.054736490064494E-3</v>
      </c>
      <c r="F1576">
        <f t="shared" si="98"/>
        <v>252.33339480000012</v>
      </c>
      <c r="G1576">
        <f t="shared" si="99"/>
        <v>251.43747714489672</v>
      </c>
    </row>
    <row r="1577" spans="1:7" x14ac:dyDescent="0.3">
      <c r="A1577" s="1">
        <v>40751</v>
      </c>
      <c r="B1577">
        <v>2551.7857679999997</v>
      </c>
      <c r="C1577">
        <v>1451.49</v>
      </c>
      <c r="D1577">
        <f t="shared" si="96"/>
        <v>1.1275487345838942E-2</v>
      </c>
      <c r="E1577">
        <f t="shared" si="97"/>
        <v>5.2357108724105927E-3</v>
      </c>
      <c r="F1577">
        <f t="shared" si="98"/>
        <v>255.17857680000012</v>
      </c>
      <c r="G1577">
        <f t="shared" si="99"/>
        <v>252.75393107771575</v>
      </c>
    </row>
    <row r="1578" spans="1:7" x14ac:dyDescent="0.3">
      <c r="A1578" s="1">
        <v>40752</v>
      </c>
      <c r="B1578">
        <v>2556.2123879999999</v>
      </c>
      <c r="C1578">
        <v>1454.32</v>
      </c>
      <c r="D1578">
        <f t="shared" si="96"/>
        <v>1.7347145890971305E-3</v>
      </c>
      <c r="E1578">
        <f t="shared" si="97"/>
        <v>1.9497206319023519E-3</v>
      </c>
      <c r="F1578">
        <f t="shared" si="98"/>
        <v>255.62123880000013</v>
      </c>
      <c r="G1578">
        <f t="shared" si="99"/>
        <v>253.24673063193239</v>
      </c>
    </row>
    <row r="1579" spans="1:7" x14ac:dyDescent="0.3">
      <c r="A1579" s="1">
        <v>40753</v>
      </c>
      <c r="B1579">
        <v>2524.1985062990398</v>
      </c>
      <c r="C1579">
        <v>1448.42</v>
      </c>
      <c r="D1579">
        <f t="shared" si="96"/>
        <v>-1.2523952176762609E-2</v>
      </c>
      <c r="E1579">
        <f t="shared" si="97"/>
        <v>-4.0568788162164138E-3</v>
      </c>
      <c r="F1579">
        <f t="shared" si="98"/>
        <v>252.41985062990412</v>
      </c>
      <c r="G1579">
        <f t="shared" si="99"/>
        <v>252.21933933515564</v>
      </c>
    </row>
    <row r="1580" spans="1:7" x14ac:dyDescent="0.3">
      <c r="A1580" s="1">
        <v>40756</v>
      </c>
      <c r="B1580">
        <v>2571.4934279999998</v>
      </c>
      <c r="C1580">
        <v>1470.5</v>
      </c>
      <c r="D1580">
        <f t="shared" si="96"/>
        <v>1.8736609495226819E-2</v>
      </c>
      <c r="E1580">
        <f t="shared" si="97"/>
        <v>1.5244197125143133E-2</v>
      </c>
      <c r="F1580">
        <f t="shared" si="98"/>
        <v>257.14934280000011</v>
      </c>
      <c r="G1580">
        <f t="shared" si="99"/>
        <v>256.06422066275411</v>
      </c>
    </row>
    <row r="1581" spans="1:7" x14ac:dyDescent="0.3">
      <c r="A1581" s="1">
        <v>40757</v>
      </c>
      <c r="B1581">
        <v>2534.9274139999998</v>
      </c>
      <c r="C1581">
        <v>1455.92</v>
      </c>
      <c r="D1581">
        <f t="shared" si="96"/>
        <v>-1.4219757904821662E-2</v>
      </c>
      <c r="E1581">
        <f t="shared" si="97"/>
        <v>-9.9149948996939408E-3</v>
      </c>
      <c r="F1581">
        <f t="shared" si="98"/>
        <v>253.49274140000011</v>
      </c>
      <c r="G1581">
        <f t="shared" si="99"/>
        <v>253.52534522088879</v>
      </c>
    </row>
    <row r="1582" spans="1:7" x14ac:dyDescent="0.3">
      <c r="A1582" s="1">
        <v>40758</v>
      </c>
      <c r="B1582">
        <v>2472.7944359999997</v>
      </c>
      <c r="C1582">
        <v>1426.06</v>
      </c>
      <c r="D1582">
        <f t="shared" si="96"/>
        <v>-2.4510752322472684E-2</v>
      </c>
      <c r="E1582">
        <f t="shared" si="97"/>
        <v>-2.0509368646629E-2</v>
      </c>
      <c r="F1582">
        <f t="shared" si="98"/>
        <v>247.27944360000009</v>
      </c>
      <c r="G1582">
        <f t="shared" si="99"/>
        <v>248.32570045448969</v>
      </c>
    </row>
    <row r="1583" spans="1:7" x14ac:dyDescent="0.3">
      <c r="A1583" s="1">
        <v>40759</v>
      </c>
      <c r="B1583">
        <v>2391.25308</v>
      </c>
      <c r="C1583">
        <v>1399.5</v>
      </c>
      <c r="D1583">
        <f t="shared" si="96"/>
        <v>-3.2975388011589502E-2</v>
      </c>
      <c r="E1583">
        <f t="shared" si="97"/>
        <v>-1.8624742296957986E-2</v>
      </c>
      <c r="F1583">
        <f t="shared" si="98"/>
        <v>239.12530800000013</v>
      </c>
      <c r="G1583">
        <f t="shared" si="99"/>
        <v>243.70069827781325</v>
      </c>
    </row>
    <row r="1584" spans="1:7" x14ac:dyDescent="0.3">
      <c r="A1584" s="1">
        <v>40760</v>
      </c>
      <c r="B1584">
        <v>2244.4499860000001</v>
      </c>
      <c r="C1584">
        <v>1332.68</v>
      </c>
      <c r="D1584">
        <f t="shared" si="96"/>
        <v>-6.1391700957056372E-2</v>
      </c>
      <c r="E1584">
        <f t="shared" si="97"/>
        <v>-4.7745623436941664E-2</v>
      </c>
      <c r="F1584">
        <f t="shared" si="98"/>
        <v>224.44499860000013</v>
      </c>
      <c r="G1584">
        <f t="shared" si="99"/>
        <v>232.06505650652105</v>
      </c>
    </row>
    <row r="1585" spans="1:7" x14ac:dyDescent="0.3">
      <c r="A1585" s="1">
        <v>40763</v>
      </c>
      <c r="B1585">
        <v>2088.468754</v>
      </c>
      <c r="C1585">
        <v>1252.31</v>
      </c>
      <c r="D1585">
        <f t="shared" si="96"/>
        <v>-6.9496416927510074E-2</v>
      </c>
      <c r="E1585">
        <f t="shared" si="97"/>
        <v>-6.0307050454722955E-2</v>
      </c>
      <c r="F1585">
        <f t="shared" si="98"/>
        <v>208.8468754000001</v>
      </c>
      <c r="G1585">
        <f t="shared" si="99"/>
        <v>218.06989743500415</v>
      </c>
    </row>
    <row r="1586" spans="1:7" x14ac:dyDescent="0.3">
      <c r="A1586" s="1">
        <v>40764</v>
      </c>
      <c r="B1586">
        <v>2005.0366999999999</v>
      </c>
      <c r="C1586">
        <v>1192.6600000000001</v>
      </c>
      <c r="D1586">
        <f t="shared" si="96"/>
        <v>-3.9948911775770868E-2</v>
      </c>
      <c r="E1586">
        <f t="shared" si="97"/>
        <v>-4.7631976108152063E-2</v>
      </c>
      <c r="F1586">
        <f t="shared" si="98"/>
        <v>200.50367000000008</v>
      </c>
      <c r="G1586">
        <f t="shared" si="99"/>
        <v>207.68279729047285</v>
      </c>
    </row>
    <row r="1587" spans="1:7" x14ac:dyDescent="0.3">
      <c r="A1587" s="1">
        <v>40765</v>
      </c>
      <c r="B1587">
        <v>2094.7977940000001</v>
      </c>
      <c r="C1587">
        <v>1245.92</v>
      </c>
      <c r="D1587">
        <f t="shared" si="96"/>
        <v>4.4767805995770571E-2</v>
      </c>
      <c r="E1587">
        <f t="shared" si="97"/>
        <v>4.4656482149145527E-2</v>
      </c>
      <c r="F1587">
        <f t="shared" si="98"/>
        <v>209.4797794000001</v>
      </c>
      <c r="G1587">
        <f t="shared" si="99"/>
        <v>216.95718042035946</v>
      </c>
    </row>
    <row r="1588" spans="1:7" x14ac:dyDescent="0.3">
      <c r="A1588" s="1">
        <v>40766</v>
      </c>
      <c r="B1588">
        <v>2145.4706799999999</v>
      </c>
      <c r="C1588">
        <v>1269.8399999999999</v>
      </c>
      <c r="D1588">
        <f t="shared" si="96"/>
        <v>2.418986985051208E-2</v>
      </c>
      <c r="E1588">
        <f t="shared" si="97"/>
        <v>1.9198664440734481E-2</v>
      </c>
      <c r="F1588">
        <f t="shared" si="98"/>
        <v>214.54706800000008</v>
      </c>
      <c r="G1588">
        <f t="shared" si="99"/>
        <v>221.12246852525783</v>
      </c>
    </row>
    <row r="1589" spans="1:7" x14ac:dyDescent="0.3">
      <c r="A1589" s="1">
        <v>40767</v>
      </c>
      <c r="B1589">
        <v>2145.2622160000001</v>
      </c>
      <c r="C1589">
        <v>1279.3900000000001</v>
      </c>
      <c r="D1589">
        <f t="shared" si="96"/>
        <v>-9.7164693017348647E-5</v>
      </c>
      <c r="E1589">
        <f t="shared" si="97"/>
        <v>7.5206325206327307E-3</v>
      </c>
      <c r="F1589">
        <f t="shared" si="98"/>
        <v>214.5262216000001</v>
      </c>
      <c r="G1589">
        <f t="shared" si="99"/>
        <v>222.78544935309148</v>
      </c>
    </row>
    <row r="1590" spans="1:7" x14ac:dyDescent="0.3">
      <c r="A1590" s="1">
        <v>40771</v>
      </c>
      <c r="B1590">
        <v>2236.1590759999999</v>
      </c>
      <c r="C1590">
        <v>1323.81</v>
      </c>
      <c r="D1590">
        <f t="shared" si="96"/>
        <v>4.2370978858464969E-2</v>
      </c>
      <c r="E1590">
        <f t="shared" si="97"/>
        <v>3.4719671093255355E-2</v>
      </c>
      <c r="F1590">
        <f t="shared" si="98"/>
        <v>223.61590760000007</v>
      </c>
      <c r="G1590">
        <f t="shared" si="99"/>
        <v>230.52048687899392</v>
      </c>
    </row>
    <row r="1591" spans="1:7" x14ac:dyDescent="0.3">
      <c r="A1591" s="1">
        <v>40772</v>
      </c>
      <c r="B1591">
        <v>2287.2899239999997</v>
      </c>
      <c r="C1591">
        <v>1344.99</v>
      </c>
      <c r="D1591">
        <f t="shared" si="96"/>
        <v>2.2865478824280139E-2</v>
      </c>
      <c r="E1591">
        <f t="shared" si="97"/>
        <v>1.5999274820404752E-2</v>
      </c>
      <c r="F1591">
        <f t="shared" si="98"/>
        <v>228.72899240000007</v>
      </c>
      <c r="G1591">
        <f t="shared" si="99"/>
        <v>234.20864750030447</v>
      </c>
    </row>
    <row r="1592" spans="1:7" x14ac:dyDescent="0.3">
      <c r="A1592" s="1">
        <v>40773</v>
      </c>
      <c r="B1592">
        <v>2269.61195</v>
      </c>
      <c r="C1592">
        <v>1335.63</v>
      </c>
      <c r="D1592">
        <f t="shared" si="96"/>
        <v>-7.7287858502365081E-3</v>
      </c>
      <c r="E1592">
        <f t="shared" si="97"/>
        <v>-6.9591595476545809E-3</v>
      </c>
      <c r="F1592">
        <f t="shared" si="98"/>
        <v>226.96119500000009</v>
      </c>
      <c r="G1592">
        <f t="shared" si="99"/>
        <v>232.57875215490947</v>
      </c>
    </row>
    <row r="1593" spans="1:7" x14ac:dyDescent="0.3">
      <c r="A1593" s="1">
        <v>40774</v>
      </c>
      <c r="B1593">
        <v>2101.941378</v>
      </c>
      <c r="C1593">
        <v>1265.0899999999999</v>
      </c>
      <c r="D1593">
        <f t="shared" si="96"/>
        <v>-7.3876317050586504E-2</v>
      </c>
      <c r="E1593">
        <f t="shared" si="97"/>
        <v>-5.2814027837050803E-2</v>
      </c>
      <c r="F1593">
        <f t="shared" si="98"/>
        <v>210.19413780000011</v>
      </c>
      <c r="G1593">
        <f t="shared" si="99"/>
        <v>220.29533146429353</v>
      </c>
    </row>
    <row r="1594" spans="1:7" x14ac:dyDescent="0.3">
      <c r="A1594" s="1">
        <v>40777</v>
      </c>
      <c r="B1594">
        <v>2069.3951520000001</v>
      </c>
      <c r="C1594">
        <v>1250.69</v>
      </c>
      <c r="D1594">
        <f t="shared" si="96"/>
        <v>-1.5483888533070145E-2</v>
      </c>
      <c r="E1594">
        <f t="shared" si="97"/>
        <v>-1.1382589380992569E-2</v>
      </c>
      <c r="F1594">
        <f t="shared" si="98"/>
        <v>206.93951520000013</v>
      </c>
      <c r="G1594">
        <f t="shared" si="99"/>
        <v>217.78780016368583</v>
      </c>
    </row>
    <row r="1595" spans="1:7" x14ac:dyDescent="0.3">
      <c r="A1595" s="1">
        <v>40778</v>
      </c>
      <c r="B1595">
        <v>2119.7616760000001</v>
      </c>
      <c r="C1595">
        <v>1283.06</v>
      </c>
      <c r="D1595">
        <f t="shared" si="96"/>
        <v>2.4338765823106678E-2</v>
      </c>
      <c r="E1595">
        <f t="shared" si="97"/>
        <v>2.5881713294261477E-2</v>
      </c>
      <c r="F1595">
        <f t="shared" si="98"/>
        <v>211.97616760000017</v>
      </c>
      <c r="G1595">
        <f t="shared" si="99"/>
        <v>223.42452156651026</v>
      </c>
    </row>
    <row r="1596" spans="1:7" x14ac:dyDescent="0.3">
      <c r="A1596" s="1">
        <v>40779</v>
      </c>
      <c r="B1596">
        <v>2092.8651500000001</v>
      </c>
      <c r="C1596">
        <v>1272.76</v>
      </c>
      <c r="D1596">
        <f t="shared" si="96"/>
        <v>-1.2688466965189105E-2</v>
      </c>
      <c r="E1596">
        <f t="shared" si="97"/>
        <v>-8.0276838183717114E-3</v>
      </c>
      <c r="F1596">
        <f t="shared" si="98"/>
        <v>209.28651500000018</v>
      </c>
      <c r="G1596">
        <f t="shared" si="99"/>
        <v>221.63094015010336</v>
      </c>
    </row>
    <row r="1597" spans="1:7" x14ac:dyDescent="0.3">
      <c r="A1597" s="1">
        <v>40780</v>
      </c>
      <c r="B1597">
        <v>2078.258022</v>
      </c>
      <c r="C1597">
        <v>1271.48</v>
      </c>
      <c r="D1597">
        <f t="shared" si="96"/>
        <v>-6.9794883822305032E-3</v>
      </c>
      <c r="E1597">
        <f t="shared" si="97"/>
        <v>-1.0056884251548048E-3</v>
      </c>
      <c r="F1597">
        <f t="shared" si="98"/>
        <v>207.82580220000017</v>
      </c>
      <c r="G1597">
        <f t="shared" si="99"/>
        <v>221.40804847893821</v>
      </c>
    </row>
    <row r="1598" spans="1:7" x14ac:dyDescent="0.3">
      <c r="A1598" s="1">
        <v>40781</v>
      </c>
      <c r="B1598">
        <v>2094.2452079999998</v>
      </c>
      <c r="C1598">
        <v>1272.8599999999999</v>
      </c>
      <c r="D1598">
        <f t="shared" si="96"/>
        <v>7.6925895777919528E-3</v>
      </c>
      <c r="E1598">
        <f t="shared" si="97"/>
        <v>1.0853493566551631E-3</v>
      </c>
      <c r="F1598">
        <f t="shared" si="98"/>
        <v>209.42452080000015</v>
      </c>
      <c r="G1598">
        <f t="shared" si="99"/>
        <v>221.6483535619131</v>
      </c>
    </row>
    <row r="1599" spans="1:7" x14ac:dyDescent="0.3">
      <c r="A1599" s="1">
        <v>40784</v>
      </c>
      <c r="B1599">
        <v>2142.1586339999999</v>
      </c>
      <c r="C1599">
        <v>1293.94</v>
      </c>
      <c r="D1599">
        <f t="shared" si="96"/>
        <v>2.2878613171452455E-2</v>
      </c>
      <c r="E1599">
        <f t="shared" si="97"/>
        <v>1.6561130053580175E-2</v>
      </c>
      <c r="F1599">
        <f t="shared" si="98"/>
        <v>214.21586340000016</v>
      </c>
      <c r="G1599">
        <f t="shared" si="99"/>
        <v>225.31910077141387</v>
      </c>
    </row>
    <row r="1600" spans="1:7" x14ac:dyDescent="0.3">
      <c r="A1600" s="1">
        <v>40785</v>
      </c>
      <c r="B1600">
        <v>2155.0077980000001</v>
      </c>
      <c r="C1600">
        <v>1306.4100000000001</v>
      </c>
      <c r="D1600">
        <f t="shared" si="96"/>
        <v>5.9982317817459663E-3</v>
      </c>
      <c r="E1600">
        <f t="shared" si="97"/>
        <v>9.6372320200319717E-3</v>
      </c>
      <c r="F1600">
        <f t="shared" si="98"/>
        <v>215.5007798000002</v>
      </c>
      <c r="G1600">
        <f t="shared" si="99"/>
        <v>227.49055322409296</v>
      </c>
    </row>
    <row r="1601" spans="1:7" x14ac:dyDescent="0.3">
      <c r="A1601" s="1">
        <v>40786</v>
      </c>
      <c r="B1601">
        <v>2180.2034630849998</v>
      </c>
      <c r="C1601">
        <v>1318.73</v>
      </c>
      <c r="D1601">
        <f t="shared" si="96"/>
        <v>1.169168163028611E-2</v>
      </c>
      <c r="E1601">
        <f t="shared" si="97"/>
        <v>9.4304238332529877E-3</v>
      </c>
      <c r="F1601">
        <f t="shared" si="98"/>
        <v>218.02034630850019</v>
      </c>
      <c r="G1601">
        <f t="shared" si="99"/>
        <v>229.63588555905736</v>
      </c>
    </row>
    <row r="1602" spans="1:7" x14ac:dyDescent="0.3">
      <c r="A1602" s="1">
        <v>40787</v>
      </c>
      <c r="B1602">
        <v>2164.3523179999997</v>
      </c>
      <c r="C1602">
        <v>1321.46</v>
      </c>
      <c r="D1602">
        <f t="shared" si="96"/>
        <v>-7.270488903164396E-3</v>
      </c>
      <c r="E1602">
        <f t="shared" si="97"/>
        <v>2.0701735760921824E-3</v>
      </c>
      <c r="F1602">
        <f t="shared" si="98"/>
        <v>216.4352318000002</v>
      </c>
      <c r="G1602">
        <f t="shared" si="99"/>
        <v>230.11127170146423</v>
      </c>
    </row>
    <row r="1603" spans="1:7" x14ac:dyDescent="0.3">
      <c r="A1603" s="1">
        <v>40788</v>
      </c>
      <c r="B1603">
        <v>2162.4975460000001</v>
      </c>
      <c r="C1603">
        <v>1320.46</v>
      </c>
      <c r="D1603">
        <f t="shared" si="96"/>
        <v>-8.5696399083201591E-4</v>
      </c>
      <c r="E1603">
        <f t="shared" si="97"/>
        <v>-7.5673875864579188E-4</v>
      </c>
      <c r="F1603">
        <f t="shared" si="98"/>
        <v>216.24975460000022</v>
      </c>
      <c r="G1603">
        <f t="shared" si="99"/>
        <v>229.93713758336645</v>
      </c>
    </row>
    <row r="1604" spans="1:7" x14ac:dyDescent="0.3">
      <c r="A1604" s="1">
        <v>40791</v>
      </c>
      <c r="B1604">
        <v>2084.8373980000001</v>
      </c>
      <c r="C1604">
        <v>1289.01</v>
      </c>
      <c r="D1604">
        <f t="shared" ref="D1604:D1667" si="100">B1604/B1603-1</f>
        <v>-3.5912247920765972E-2</v>
      </c>
      <c r="E1604">
        <f t="shared" ref="E1604:E1667" si="101">C1604/C1603-1</f>
        <v>-2.3817457552671062E-2</v>
      </c>
      <c r="F1604">
        <f t="shared" ref="F1604:F1667" si="102">F1603*(1+D1604)</f>
        <v>208.48373980000019</v>
      </c>
      <c r="G1604">
        <f t="shared" ref="G1604:G1667" si="103">G1603*(1+E1604)</f>
        <v>224.46061956919192</v>
      </c>
    </row>
    <row r="1605" spans="1:7" x14ac:dyDescent="0.3">
      <c r="A1605" s="1">
        <v>40792</v>
      </c>
      <c r="B1605">
        <v>2026.56331</v>
      </c>
      <c r="C1605">
        <v>1259.03</v>
      </c>
      <c r="D1605">
        <f t="shared" si="100"/>
        <v>-2.7951382710183048E-2</v>
      </c>
      <c r="E1605">
        <f t="shared" si="101"/>
        <v>-2.3258159362611663E-2</v>
      </c>
      <c r="F1605">
        <f t="shared" si="102"/>
        <v>202.65633100000016</v>
      </c>
      <c r="G1605">
        <f t="shared" si="103"/>
        <v>219.2400787086211</v>
      </c>
    </row>
    <row r="1606" spans="1:7" x14ac:dyDescent="0.3">
      <c r="A1606" s="1">
        <v>40793</v>
      </c>
      <c r="B1606">
        <v>2090.010992</v>
      </c>
      <c r="C1606">
        <v>1288.68</v>
      </c>
      <c r="D1606">
        <f t="shared" si="100"/>
        <v>3.130801869693367E-2</v>
      </c>
      <c r="E1606">
        <f t="shared" si="101"/>
        <v>2.3549875697957967E-2</v>
      </c>
      <c r="F1606">
        <f t="shared" si="102"/>
        <v>209.00109920000014</v>
      </c>
      <c r="G1606">
        <f t="shared" si="103"/>
        <v>224.40315531021966</v>
      </c>
    </row>
    <row r="1607" spans="1:7" x14ac:dyDescent="0.3">
      <c r="A1607" s="1">
        <v>40794</v>
      </c>
      <c r="B1607">
        <v>2070.8320279999998</v>
      </c>
      <c r="C1607">
        <v>1280.31</v>
      </c>
      <c r="D1607">
        <f t="shared" si="100"/>
        <v>-9.1764895368551258E-3</v>
      </c>
      <c r="E1607">
        <f t="shared" si="101"/>
        <v>-6.4950181581153732E-3</v>
      </c>
      <c r="F1607">
        <f t="shared" si="102"/>
        <v>207.08320280000012</v>
      </c>
      <c r="G1607">
        <f t="shared" si="103"/>
        <v>222.94565274174141</v>
      </c>
    </row>
    <row r="1608" spans="1:7" x14ac:dyDescent="0.3">
      <c r="A1608" s="1">
        <v>40795</v>
      </c>
      <c r="B1608">
        <v>2072.090408</v>
      </c>
      <c r="C1608">
        <v>1281.46</v>
      </c>
      <c r="D1608">
        <f t="shared" si="100"/>
        <v>6.0766879350215852E-4</v>
      </c>
      <c r="E1608">
        <f t="shared" si="101"/>
        <v>8.9821996235284196E-4</v>
      </c>
      <c r="F1608">
        <f t="shared" si="102"/>
        <v>207.20904080000017</v>
      </c>
      <c r="G1608">
        <f t="shared" si="103"/>
        <v>223.14590697755384</v>
      </c>
    </row>
    <row r="1609" spans="1:7" x14ac:dyDescent="0.3">
      <c r="A1609" s="1">
        <v>40800</v>
      </c>
      <c r="B1609">
        <v>1996.0723699999999</v>
      </c>
      <c r="C1609">
        <v>1237.3699999999999</v>
      </c>
      <c r="D1609">
        <f t="shared" si="100"/>
        <v>-3.6686641522255536E-2</v>
      </c>
      <c r="E1609">
        <f t="shared" si="101"/>
        <v>-3.4406068078597918E-2</v>
      </c>
      <c r="F1609">
        <f t="shared" si="102"/>
        <v>199.60723700000014</v>
      </c>
      <c r="G1609">
        <f t="shared" si="103"/>
        <v>215.46833371062365</v>
      </c>
    </row>
    <row r="1610" spans="1:7" x14ac:dyDescent="0.3">
      <c r="A1610" s="1">
        <v>40801</v>
      </c>
      <c r="B1610">
        <v>2003.732886</v>
      </c>
      <c r="C1610">
        <v>1236.29</v>
      </c>
      <c r="D1610">
        <f t="shared" si="100"/>
        <v>3.8377947188359407E-3</v>
      </c>
      <c r="E1610">
        <f t="shared" si="101"/>
        <v>-8.7281896280011484E-4</v>
      </c>
      <c r="F1610">
        <f t="shared" si="102"/>
        <v>200.37328860000017</v>
      </c>
      <c r="G1610">
        <f t="shared" si="103"/>
        <v>215.28026886307808</v>
      </c>
    </row>
    <row r="1611" spans="1:7" x14ac:dyDescent="0.3">
      <c r="A1611" s="1">
        <v>40802</v>
      </c>
      <c r="B1611">
        <v>2050.769358</v>
      </c>
      <c r="C1611">
        <v>1260.27</v>
      </c>
      <c r="D1611">
        <f t="shared" si="100"/>
        <v>2.347442232876551E-2</v>
      </c>
      <c r="E1611">
        <f t="shared" si="101"/>
        <v>1.9396743482516188E-2</v>
      </c>
      <c r="F1611">
        <f t="shared" si="102"/>
        <v>205.07693580000017</v>
      </c>
      <c r="G1611">
        <f t="shared" si="103"/>
        <v>219.45600501506232</v>
      </c>
    </row>
    <row r="1612" spans="1:7" x14ac:dyDescent="0.3">
      <c r="A1612" s="1">
        <v>40805</v>
      </c>
      <c r="B1612">
        <v>2053.777024</v>
      </c>
      <c r="C1612">
        <v>1255.1199999999999</v>
      </c>
      <c r="D1612">
        <f t="shared" si="100"/>
        <v>1.466603734967542E-3</v>
      </c>
      <c r="E1612">
        <f t="shared" si="101"/>
        <v>-4.0864259246035095E-3</v>
      </c>
      <c r="F1612">
        <f t="shared" si="102"/>
        <v>205.37770240000015</v>
      </c>
      <c r="G1612">
        <f t="shared" si="103"/>
        <v>218.55921430685885</v>
      </c>
    </row>
    <row r="1613" spans="1:7" x14ac:dyDescent="0.3">
      <c r="A1613" s="1">
        <v>40806</v>
      </c>
      <c r="B1613">
        <v>2052.0941600000001</v>
      </c>
      <c r="C1613">
        <v>1254.49</v>
      </c>
      <c r="D1613">
        <f t="shared" si="100"/>
        <v>-8.1939956496457356E-4</v>
      </c>
      <c r="E1613">
        <f t="shared" si="101"/>
        <v>-5.0194403722347847E-4</v>
      </c>
      <c r="F1613">
        <f t="shared" si="102"/>
        <v>205.20941600000018</v>
      </c>
      <c r="G1613">
        <f t="shared" si="103"/>
        <v>218.44950981245728</v>
      </c>
    </row>
    <row r="1614" spans="1:7" x14ac:dyDescent="0.3">
      <c r="A1614" s="1">
        <v>40807</v>
      </c>
      <c r="B1614">
        <v>2063.9313779999998</v>
      </c>
      <c r="C1614">
        <v>1262.22</v>
      </c>
      <c r="D1614">
        <f t="shared" si="100"/>
        <v>5.7683600639455435E-3</v>
      </c>
      <c r="E1614">
        <f t="shared" si="101"/>
        <v>6.161866575261632E-3</v>
      </c>
      <c r="F1614">
        <f t="shared" si="102"/>
        <v>206.39313780000018</v>
      </c>
      <c r="G1614">
        <f t="shared" si="103"/>
        <v>219.79556654535295</v>
      </c>
    </row>
    <row r="1615" spans="1:7" x14ac:dyDescent="0.3">
      <c r="A1615" s="1">
        <v>40808</v>
      </c>
      <c r="B1615">
        <v>2016.077014</v>
      </c>
      <c r="C1615">
        <v>1239.42</v>
      </c>
      <c r="D1615">
        <f t="shared" si="100"/>
        <v>-2.3186024743890421E-2</v>
      </c>
      <c r="E1615">
        <f t="shared" si="101"/>
        <v>-1.8063412083471952E-2</v>
      </c>
      <c r="F1615">
        <f t="shared" si="102"/>
        <v>201.6077014000002</v>
      </c>
      <c r="G1615">
        <f t="shared" si="103"/>
        <v>215.82530865272406</v>
      </c>
    </row>
    <row r="1616" spans="1:7" x14ac:dyDescent="0.3">
      <c r="A1616" s="1">
        <v>40809</v>
      </c>
      <c r="B1616">
        <v>1886.394092</v>
      </c>
      <c r="C1616">
        <v>1175.7</v>
      </c>
      <c r="D1616">
        <f t="shared" si="100"/>
        <v>-6.4324388949161371E-2</v>
      </c>
      <c r="E1616">
        <f t="shared" si="101"/>
        <v>-5.1411143922157176E-2</v>
      </c>
      <c r="F1616">
        <f t="shared" si="102"/>
        <v>188.63940920000019</v>
      </c>
      <c r="G1616">
        <f t="shared" si="103"/>
        <v>204.72948264753487</v>
      </c>
    </row>
    <row r="1617" spans="1:7" x14ac:dyDescent="0.3">
      <c r="A1617" s="1">
        <v>40812</v>
      </c>
      <c r="B1617">
        <v>1697.333048</v>
      </c>
      <c r="C1617">
        <v>1084.42</v>
      </c>
      <c r="D1617">
        <f t="shared" si="100"/>
        <v>-0.10022351363471083</v>
      </c>
      <c r="E1617">
        <f t="shared" si="101"/>
        <v>-7.7638853449009115E-2</v>
      </c>
      <c r="F1617">
        <f t="shared" si="102"/>
        <v>169.73330480000018</v>
      </c>
      <c r="G1617">
        <f t="shared" si="103"/>
        <v>188.83452034757144</v>
      </c>
    </row>
    <row r="1618" spans="1:7" x14ac:dyDescent="0.3">
      <c r="A1618" s="1">
        <v>40813</v>
      </c>
      <c r="B1618">
        <v>1778.5942399999999</v>
      </c>
      <c r="C1618">
        <v>1124.69</v>
      </c>
      <c r="D1618">
        <f t="shared" si="100"/>
        <v>4.7875808519578067E-2</v>
      </c>
      <c r="E1618">
        <f t="shared" si="101"/>
        <v>3.7135058372217422E-2</v>
      </c>
      <c r="F1618">
        <f t="shared" si="102"/>
        <v>177.85942400000016</v>
      </c>
      <c r="G1618">
        <f t="shared" si="103"/>
        <v>195.8469012833682</v>
      </c>
    </row>
    <row r="1619" spans="1:7" x14ac:dyDescent="0.3">
      <c r="A1619" s="1">
        <v>40814</v>
      </c>
      <c r="B1619">
        <v>1784.9396139999999</v>
      </c>
      <c r="C1619">
        <v>1133.53</v>
      </c>
      <c r="D1619">
        <f t="shared" si="100"/>
        <v>3.5676344032240515E-3</v>
      </c>
      <c r="E1619">
        <f t="shared" si="101"/>
        <v>7.8599436289110702E-3</v>
      </c>
      <c r="F1619">
        <f t="shared" si="102"/>
        <v>178.49396140000019</v>
      </c>
      <c r="G1619">
        <f t="shared" si="103"/>
        <v>197.38624688735237</v>
      </c>
    </row>
    <row r="1620" spans="1:7" x14ac:dyDescent="0.3">
      <c r="A1620" s="1">
        <v>40815</v>
      </c>
      <c r="B1620">
        <v>1826.6114539999999</v>
      </c>
      <c r="C1620">
        <v>1148.7</v>
      </c>
      <c r="D1620">
        <f t="shared" si="100"/>
        <v>2.3346358427563052E-2</v>
      </c>
      <c r="E1620">
        <f t="shared" si="101"/>
        <v>1.3382971778426844E-2</v>
      </c>
      <c r="F1620">
        <f t="shared" si="102"/>
        <v>182.66114540000021</v>
      </c>
      <c r="G1620">
        <f t="shared" si="103"/>
        <v>200.02786145889539</v>
      </c>
    </row>
    <row r="1621" spans="1:7" x14ac:dyDescent="0.3">
      <c r="A1621" s="1">
        <v>40816</v>
      </c>
      <c r="B1621">
        <v>1849.35942547532</v>
      </c>
      <c r="C1621">
        <v>1162.8399999999999</v>
      </c>
      <c r="D1621">
        <f t="shared" si="100"/>
        <v>1.2453645478629705E-2</v>
      </c>
      <c r="E1621">
        <f t="shared" si="101"/>
        <v>1.2309567336989513E-2</v>
      </c>
      <c r="F1621">
        <f t="shared" si="102"/>
        <v>184.93594254753225</v>
      </c>
      <c r="G1621">
        <f t="shared" si="103"/>
        <v>202.49011788879767</v>
      </c>
    </row>
    <row r="1622" spans="1:7" x14ac:dyDescent="0.3">
      <c r="A1622" s="1">
        <v>40820</v>
      </c>
      <c r="B1622">
        <v>1764.809708</v>
      </c>
      <c r="C1622">
        <v>1120.04</v>
      </c>
      <c r="D1622">
        <f t="shared" si="100"/>
        <v>-4.5718380272990577E-2</v>
      </c>
      <c r="E1622">
        <f t="shared" si="101"/>
        <v>-3.6806439406969149E-2</v>
      </c>
      <c r="F1622">
        <f t="shared" si="102"/>
        <v>176.48097080000022</v>
      </c>
      <c r="G1622">
        <f t="shared" si="103"/>
        <v>195.03717763421361</v>
      </c>
    </row>
    <row r="1623" spans="1:7" x14ac:dyDescent="0.3">
      <c r="A1623" s="1">
        <v>40821</v>
      </c>
      <c r="B1623">
        <v>1701.541174</v>
      </c>
      <c r="C1623">
        <v>1092.8900000000001</v>
      </c>
      <c r="D1623">
        <f t="shared" si="100"/>
        <v>-3.585006004511393E-2</v>
      </c>
      <c r="E1623">
        <f t="shared" si="101"/>
        <v>-2.4240205706938966E-2</v>
      </c>
      <c r="F1623">
        <f t="shared" si="102"/>
        <v>170.15411740000022</v>
      </c>
      <c r="G1623">
        <f t="shared" si="103"/>
        <v>190.30943632785946</v>
      </c>
    </row>
    <row r="1624" spans="1:7" x14ac:dyDescent="0.3">
      <c r="A1624" s="1">
        <v>40822</v>
      </c>
      <c r="B1624">
        <v>1751.5650959999998</v>
      </c>
      <c r="C1624">
        <v>1112.3499999999999</v>
      </c>
      <c r="D1624">
        <f t="shared" si="100"/>
        <v>2.9399183965912012E-2</v>
      </c>
      <c r="E1624">
        <f t="shared" si="101"/>
        <v>1.7806000603903138E-2</v>
      </c>
      <c r="F1624">
        <f t="shared" si="102"/>
        <v>175.15650960000022</v>
      </c>
      <c r="G1624">
        <f t="shared" si="103"/>
        <v>193.6980862660418</v>
      </c>
    </row>
    <row r="1625" spans="1:7" x14ac:dyDescent="0.3">
      <c r="A1625" s="1">
        <v>40823</v>
      </c>
      <c r="B1625">
        <v>1810.5848839999999</v>
      </c>
      <c r="C1625">
        <v>1136.55</v>
      </c>
      <c r="D1625">
        <f t="shared" si="100"/>
        <v>3.369545792775952E-2</v>
      </c>
      <c r="E1625">
        <f t="shared" si="101"/>
        <v>2.1755742347282725E-2</v>
      </c>
      <c r="F1625">
        <f t="shared" si="102"/>
        <v>181.05848840000024</v>
      </c>
      <c r="G1625">
        <f t="shared" si="103"/>
        <v>197.91213192400755</v>
      </c>
    </row>
    <row r="1626" spans="1:7" x14ac:dyDescent="0.3">
      <c r="A1626" s="1">
        <v>40826</v>
      </c>
      <c r="B1626">
        <v>1834.5848639999999</v>
      </c>
      <c r="C1626">
        <v>1153.1500000000001</v>
      </c>
      <c r="D1626">
        <f t="shared" si="100"/>
        <v>1.3255374112578711E-2</v>
      </c>
      <c r="E1626">
        <f t="shared" si="101"/>
        <v>1.4605604680832496E-2</v>
      </c>
      <c r="F1626">
        <f t="shared" si="102"/>
        <v>183.45848640000023</v>
      </c>
      <c r="G1626">
        <f t="shared" si="103"/>
        <v>200.80275828443038</v>
      </c>
    </row>
    <row r="1627" spans="1:7" x14ac:dyDescent="0.3">
      <c r="A1627" s="1">
        <v>40827</v>
      </c>
      <c r="B1627">
        <v>1858.404276</v>
      </c>
      <c r="C1627">
        <v>1168.6600000000001</v>
      </c>
      <c r="D1627">
        <f t="shared" si="100"/>
        <v>1.2983543289497135E-2</v>
      </c>
      <c r="E1627">
        <f t="shared" si="101"/>
        <v>1.3450114902658017E-2</v>
      </c>
      <c r="F1627">
        <f t="shared" si="102"/>
        <v>185.84042760000025</v>
      </c>
      <c r="G1627">
        <f t="shared" si="103"/>
        <v>203.50357845612663</v>
      </c>
    </row>
    <row r="1628" spans="1:7" x14ac:dyDescent="0.3">
      <c r="A1628" s="1">
        <v>40828</v>
      </c>
      <c r="B1628">
        <v>1891.615988</v>
      </c>
      <c r="C1628">
        <v>1179.22</v>
      </c>
      <c r="D1628">
        <f t="shared" si="100"/>
        <v>1.7871091037028997E-2</v>
      </c>
      <c r="E1628">
        <f t="shared" si="101"/>
        <v>9.0359899371930119E-3</v>
      </c>
      <c r="F1628">
        <f t="shared" si="102"/>
        <v>189.16159880000026</v>
      </c>
      <c r="G1628">
        <f t="shared" si="103"/>
        <v>205.34243474323895</v>
      </c>
    </row>
    <row r="1629" spans="1:7" x14ac:dyDescent="0.3">
      <c r="A1629" s="1">
        <v>40829</v>
      </c>
      <c r="B1629">
        <v>1926.6251</v>
      </c>
      <c r="C1629">
        <v>1197.07</v>
      </c>
      <c r="D1629">
        <f t="shared" si="100"/>
        <v>1.8507515384776907E-2</v>
      </c>
      <c r="E1629">
        <f t="shared" si="101"/>
        <v>1.5137124539950086E-2</v>
      </c>
      <c r="F1629">
        <f t="shared" si="102"/>
        <v>192.66251000000025</v>
      </c>
      <c r="G1629">
        <f t="shared" si="103"/>
        <v>208.45072875128395</v>
      </c>
    </row>
    <row r="1630" spans="1:7" x14ac:dyDescent="0.3">
      <c r="A1630" s="1">
        <v>40830</v>
      </c>
      <c r="B1630">
        <v>1922.8815459999998</v>
      </c>
      <c r="C1630">
        <v>1193.2</v>
      </c>
      <c r="D1630">
        <f t="shared" si="100"/>
        <v>-1.943063027674774E-3</v>
      </c>
      <c r="E1630">
        <f t="shared" si="101"/>
        <v>-3.2328936486587523E-3</v>
      </c>
      <c r="F1630">
        <f t="shared" si="102"/>
        <v>192.28815460000024</v>
      </c>
      <c r="G1630">
        <f t="shared" si="103"/>
        <v>207.77682971424562</v>
      </c>
    </row>
    <row r="1631" spans="1:7" x14ac:dyDescent="0.3">
      <c r="A1631" s="1">
        <v>40833</v>
      </c>
      <c r="B1631">
        <v>1961.442992</v>
      </c>
      <c r="C1631">
        <v>1212.0999999999999</v>
      </c>
      <c r="D1631">
        <f t="shared" si="100"/>
        <v>2.0053989326703991E-2</v>
      </c>
      <c r="E1631">
        <f t="shared" si="101"/>
        <v>1.5839758632249401E-2</v>
      </c>
      <c r="F1631">
        <f t="shared" si="102"/>
        <v>196.14429920000026</v>
      </c>
      <c r="G1631">
        <f t="shared" si="103"/>
        <v>211.06796454629327</v>
      </c>
    </row>
    <row r="1632" spans="1:7" x14ac:dyDescent="0.3">
      <c r="A1632" s="1">
        <v>40834</v>
      </c>
      <c r="B1632">
        <v>1923.879136</v>
      </c>
      <c r="C1632">
        <v>1197.8499999999999</v>
      </c>
      <c r="D1632">
        <f t="shared" si="100"/>
        <v>-1.9151133197961467E-2</v>
      </c>
      <c r="E1632">
        <f t="shared" si="101"/>
        <v>-1.1756455737975458E-2</v>
      </c>
      <c r="F1632">
        <f t="shared" si="102"/>
        <v>192.38791360000025</v>
      </c>
      <c r="G1632">
        <f t="shared" si="103"/>
        <v>208.58655336340018</v>
      </c>
    </row>
    <row r="1633" spans="1:7" x14ac:dyDescent="0.3">
      <c r="A1633" s="1">
        <v>40835</v>
      </c>
      <c r="B1633">
        <v>1930.5027279999999</v>
      </c>
      <c r="C1633">
        <v>1205.7</v>
      </c>
      <c r="D1633">
        <f t="shared" si="100"/>
        <v>3.4428316602941322E-3</v>
      </c>
      <c r="E1633">
        <f t="shared" si="101"/>
        <v>6.5534081896732044E-3</v>
      </c>
      <c r="F1633">
        <f t="shared" si="102"/>
        <v>193.05027280000027</v>
      </c>
      <c r="G1633">
        <f t="shared" si="103"/>
        <v>209.95350619046761</v>
      </c>
    </row>
    <row r="1634" spans="1:7" x14ac:dyDescent="0.3">
      <c r="A1634" s="1">
        <v>40836</v>
      </c>
      <c r="B1634">
        <v>1860.1692039999998</v>
      </c>
      <c r="C1634">
        <v>1176.07</v>
      </c>
      <c r="D1634">
        <f t="shared" si="100"/>
        <v>-3.6432750381485191E-2</v>
      </c>
      <c r="E1634">
        <f t="shared" si="101"/>
        <v>-2.4574935721987323E-2</v>
      </c>
      <c r="F1634">
        <f t="shared" si="102"/>
        <v>186.01692040000023</v>
      </c>
      <c r="G1634">
        <f t="shared" si="103"/>
        <v>204.79391227123099</v>
      </c>
    </row>
    <row r="1635" spans="1:7" x14ac:dyDescent="0.3">
      <c r="A1635" s="1">
        <v>40837</v>
      </c>
      <c r="B1635">
        <v>1914.91381</v>
      </c>
      <c r="C1635">
        <v>1197.44</v>
      </c>
      <c r="D1635">
        <f t="shared" si="100"/>
        <v>2.9429906635525693E-2</v>
      </c>
      <c r="E1635">
        <f t="shared" si="101"/>
        <v>1.8170687118964191E-2</v>
      </c>
      <c r="F1635">
        <f t="shared" si="102"/>
        <v>191.49138100000025</v>
      </c>
      <c r="G1635">
        <f t="shared" si="103"/>
        <v>208.51515837498013</v>
      </c>
    </row>
    <row r="1636" spans="1:7" x14ac:dyDescent="0.3">
      <c r="A1636" s="1">
        <v>40840</v>
      </c>
      <c r="B1636">
        <v>1966.6777379999999</v>
      </c>
      <c r="C1636">
        <v>1224.51</v>
      </c>
      <c r="D1636">
        <f t="shared" si="100"/>
        <v>2.7031988452785649E-2</v>
      </c>
      <c r="E1636">
        <f t="shared" si="101"/>
        <v>2.2606560662747244E-2</v>
      </c>
      <c r="F1636">
        <f t="shared" si="102"/>
        <v>196.66777380000022</v>
      </c>
      <c r="G1636">
        <f t="shared" si="103"/>
        <v>213.22896895188646</v>
      </c>
    </row>
    <row r="1637" spans="1:7" x14ac:dyDescent="0.3">
      <c r="A1637" s="1">
        <v>40841</v>
      </c>
      <c r="B1637">
        <v>1957.0150099999998</v>
      </c>
      <c r="C1637">
        <v>1220.68</v>
      </c>
      <c r="D1637">
        <f t="shared" si="100"/>
        <v>-4.9132238664716388E-3</v>
      </c>
      <c r="E1637">
        <f t="shared" si="101"/>
        <v>-3.127781724934775E-3</v>
      </c>
      <c r="F1637">
        <f t="shared" si="102"/>
        <v>195.70150100000021</v>
      </c>
      <c r="G1637">
        <f t="shared" si="103"/>
        <v>212.56203527957206</v>
      </c>
    </row>
    <row r="1638" spans="1:7" x14ac:dyDescent="0.3">
      <c r="A1638" s="1">
        <v>40842</v>
      </c>
      <c r="B1638">
        <v>1983.8127939999999</v>
      </c>
      <c r="C1638">
        <v>1232.8800000000001</v>
      </c>
      <c r="D1638">
        <f t="shared" si="100"/>
        <v>1.3693192879496774E-2</v>
      </c>
      <c r="E1638">
        <f t="shared" si="101"/>
        <v>9.994429334469368E-3</v>
      </c>
      <c r="F1638">
        <f t="shared" si="102"/>
        <v>198.38127940000024</v>
      </c>
      <c r="G1638">
        <f t="shared" si="103"/>
        <v>214.68647152036473</v>
      </c>
    </row>
    <row r="1639" spans="1:7" x14ac:dyDescent="0.3">
      <c r="A1639" s="1">
        <v>40843</v>
      </c>
      <c r="B1639">
        <v>2009.9565539999999</v>
      </c>
      <c r="C1639">
        <v>1243.96</v>
      </c>
      <c r="D1639">
        <f t="shared" si="100"/>
        <v>1.3178541886145201E-2</v>
      </c>
      <c r="E1639">
        <f t="shared" si="101"/>
        <v>8.9870871455453027E-3</v>
      </c>
      <c r="F1639">
        <f t="shared" si="102"/>
        <v>200.9956554000002</v>
      </c>
      <c r="G1639">
        <f t="shared" si="103"/>
        <v>216.61587754888788</v>
      </c>
    </row>
    <row r="1640" spans="1:7" x14ac:dyDescent="0.3">
      <c r="A1640" s="1">
        <v>40844</v>
      </c>
      <c r="B1640">
        <v>2008.2386959999999</v>
      </c>
      <c r="C1640">
        <v>1244.8900000000001</v>
      </c>
      <c r="D1640">
        <f t="shared" si="100"/>
        <v>-8.5467419511198184E-4</v>
      </c>
      <c r="E1640">
        <f t="shared" si="101"/>
        <v>7.4761246342336385E-4</v>
      </c>
      <c r="F1640">
        <f t="shared" si="102"/>
        <v>200.82386960000019</v>
      </c>
      <c r="G1640">
        <f t="shared" si="103"/>
        <v>216.77782227871882</v>
      </c>
    </row>
    <row r="1641" spans="1:7" x14ac:dyDescent="0.3">
      <c r="A1641" s="1">
        <v>40847</v>
      </c>
      <c r="B1641">
        <v>2002.3399317998799</v>
      </c>
      <c r="C1641">
        <v>1241.32</v>
      </c>
      <c r="D1641">
        <f t="shared" si="100"/>
        <v>-2.9372824116322693E-3</v>
      </c>
      <c r="E1641">
        <f t="shared" si="101"/>
        <v>-2.8677232526569396E-3</v>
      </c>
      <c r="F1641">
        <f t="shared" si="102"/>
        <v>200.23399317998818</v>
      </c>
      <c r="G1641">
        <f t="shared" si="103"/>
        <v>216.1561634771098</v>
      </c>
    </row>
    <row r="1642" spans="1:7" x14ac:dyDescent="0.3">
      <c r="A1642" s="1">
        <v>40848</v>
      </c>
      <c r="B1642">
        <v>2002.5800879999999</v>
      </c>
      <c r="C1642">
        <v>1236.6099999999999</v>
      </c>
      <c r="D1642">
        <f t="shared" si="100"/>
        <v>1.1993777695096242E-4</v>
      </c>
      <c r="E1642">
        <f t="shared" si="101"/>
        <v>-3.7943479521799217E-3</v>
      </c>
      <c r="F1642">
        <f t="shared" si="102"/>
        <v>200.2580088000002</v>
      </c>
      <c r="G1642">
        <f t="shared" si="103"/>
        <v>215.33599178086936</v>
      </c>
    </row>
    <row r="1643" spans="1:7" x14ac:dyDescent="0.3">
      <c r="A1643" s="1">
        <v>40849</v>
      </c>
      <c r="B1643">
        <v>1986.3663159999999</v>
      </c>
      <c r="C1643">
        <v>1227.29</v>
      </c>
      <c r="D1643">
        <f t="shared" si="100"/>
        <v>-8.0964412345639891E-3</v>
      </c>
      <c r="E1643">
        <f t="shared" si="101"/>
        <v>-7.5367334891355275E-3</v>
      </c>
      <c r="F1643">
        <f t="shared" si="102"/>
        <v>198.63663160000019</v>
      </c>
      <c r="G1643">
        <f t="shared" si="103"/>
        <v>213.71306180019826</v>
      </c>
    </row>
    <row r="1644" spans="1:7" x14ac:dyDescent="0.3">
      <c r="A1644" s="1">
        <v>40850</v>
      </c>
      <c r="B1644">
        <v>1959.959832</v>
      </c>
      <c r="C1644">
        <v>1218.8800000000001</v>
      </c>
      <c r="D1644">
        <f t="shared" si="100"/>
        <v>-1.3293864171627368E-2</v>
      </c>
      <c r="E1644">
        <f t="shared" si="101"/>
        <v>-6.8524961500541215E-3</v>
      </c>
      <c r="F1644">
        <f t="shared" si="102"/>
        <v>195.99598320000021</v>
      </c>
      <c r="G1644">
        <f t="shared" si="103"/>
        <v>212.24859386699612</v>
      </c>
    </row>
    <row r="1645" spans="1:7" x14ac:dyDescent="0.3">
      <c r="A1645" s="1">
        <v>40851</v>
      </c>
      <c r="B1645">
        <v>2003.7122039999999</v>
      </c>
      <c r="C1645">
        <v>1241.08</v>
      </c>
      <c r="D1645">
        <f t="shared" si="100"/>
        <v>2.2323096262311548E-2</v>
      </c>
      <c r="E1645">
        <f t="shared" si="101"/>
        <v>1.8213441848254019E-2</v>
      </c>
      <c r="F1645">
        <f t="shared" si="102"/>
        <v>200.37122040000023</v>
      </c>
      <c r="G1645">
        <f t="shared" si="103"/>
        <v>216.11437128876634</v>
      </c>
    </row>
    <row r="1646" spans="1:7" x14ac:dyDescent="0.3">
      <c r="A1646" s="1">
        <v>40854</v>
      </c>
      <c r="B1646">
        <v>2016.841968</v>
      </c>
      <c r="C1646">
        <v>1250.69</v>
      </c>
      <c r="D1646">
        <f t="shared" si="100"/>
        <v>6.5527194842598391E-3</v>
      </c>
      <c r="E1646">
        <f t="shared" si="101"/>
        <v>7.7432558739163326E-3</v>
      </c>
      <c r="F1646">
        <f t="shared" si="102"/>
        <v>201.68419680000022</v>
      </c>
      <c r="G1646">
        <f t="shared" si="103"/>
        <v>217.7878001636858</v>
      </c>
    </row>
    <row r="1647" spans="1:7" x14ac:dyDescent="0.3">
      <c r="A1647" s="1">
        <v>40855</v>
      </c>
      <c r="B1647">
        <v>2012.7002519999999</v>
      </c>
      <c r="C1647">
        <v>1246.73</v>
      </c>
      <c r="D1647">
        <f t="shared" si="100"/>
        <v>-2.0535649623094621E-3</v>
      </c>
      <c r="E1647">
        <f t="shared" si="101"/>
        <v>-3.1662522287697614E-3</v>
      </c>
      <c r="F1647">
        <f t="shared" si="102"/>
        <v>201.27002520000022</v>
      </c>
      <c r="G1647">
        <f t="shared" si="103"/>
        <v>217.09822905601868</v>
      </c>
    </row>
    <row r="1648" spans="1:7" x14ac:dyDescent="0.3">
      <c r="A1648" s="1">
        <v>40856</v>
      </c>
      <c r="B1648">
        <v>2032.4247619999999</v>
      </c>
      <c r="C1648">
        <v>1250.98</v>
      </c>
      <c r="D1648">
        <f t="shared" si="100"/>
        <v>9.8000236152402387E-3</v>
      </c>
      <c r="E1648">
        <f t="shared" si="101"/>
        <v>3.4089177287783823E-3</v>
      </c>
      <c r="F1648">
        <f t="shared" si="102"/>
        <v>203.24247620000023</v>
      </c>
      <c r="G1648">
        <f t="shared" si="103"/>
        <v>217.83829905793414</v>
      </c>
    </row>
    <row r="1649" spans="1:7" x14ac:dyDescent="0.3">
      <c r="A1649" s="1">
        <v>40857</v>
      </c>
      <c r="B1649">
        <v>1958.30862</v>
      </c>
      <c r="C1649">
        <v>1211.93</v>
      </c>
      <c r="D1649">
        <f t="shared" si="100"/>
        <v>-3.6466856429689498E-2</v>
      </c>
      <c r="E1649">
        <f t="shared" si="101"/>
        <v>-3.1215527026810963E-2</v>
      </c>
      <c r="F1649">
        <f t="shared" si="102"/>
        <v>195.83086200000022</v>
      </c>
      <c r="G1649">
        <f t="shared" si="103"/>
        <v>211.03836174621665</v>
      </c>
    </row>
    <row r="1650" spans="1:7" x14ac:dyDescent="0.3">
      <c r="A1650" s="1">
        <v>40858</v>
      </c>
      <c r="B1650">
        <v>1997.2795039999999</v>
      </c>
      <c r="C1650">
        <v>1233.3499999999999</v>
      </c>
      <c r="D1650">
        <f t="shared" si="100"/>
        <v>1.9900277005368006E-2</v>
      </c>
      <c r="E1650">
        <f t="shared" si="101"/>
        <v>1.7674288118950665E-2</v>
      </c>
      <c r="F1650">
        <f t="shared" si="102"/>
        <v>199.72795040000022</v>
      </c>
      <c r="G1650">
        <f t="shared" si="103"/>
        <v>214.76831455587063</v>
      </c>
    </row>
    <row r="1651" spans="1:7" x14ac:dyDescent="0.3">
      <c r="A1651" s="1">
        <v>40861</v>
      </c>
      <c r="B1651">
        <v>2030.2723139999998</v>
      </c>
      <c r="C1651">
        <v>1253.5899999999999</v>
      </c>
      <c r="D1651">
        <f t="shared" si="100"/>
        <v>1.6518874766363156E-2</v>
      </c>
      <c r="E1651">
        <f t="shared" si="101"/>
        <v>1.6410589046093937E-2</v>
      </c>
      <c r="F1651">
        <f t="shared" si="102"/>
        <v>203.02723140000023</v>
      </c>
      <c r="G1651">
        <f t="shared" si="103"/>
        <v>218.29278910616927</v>
      </c>
    </row>
    <row r="1652" spans="1:7" x14ac:dyDescent="0.3">
      <c r="A1652" s="1">
        <v>40862</v>
      </c>
      <c r="B1652">
        <v>2012.948322</v>
      </c>
      <c r="C1652">
        <v>1245.54</v>
      </c>
      <c r="D1652">
        <f t="shared" si="100"/>
        <v>-8.5328415703351812E-3</v>
      </c>
      <c r="E1652">
        <f t="shared" si="101"/>
        <v>-6.421557287470403E-3</v>
      </c>
      <c r="F1652">
        <f t="shared" si="102"/>
        <v>201.29483220000026</v>
      </c>
      <c r="G1652">
        <f t="shared" si="103"/>
        <v>216.8910094554823</v>
      </c>
    </row>
    <row r="1653" spans="1:7" x14ac:dyDescent="0.3">
      <c r="A1653" s="1">
        <v>40863</v>
      </c>
      <c r="B1653">
        <v>1968.7069979999999</v>
      </c>
      <c r="C1653">
        <v>1226.8800000000001</v>
      </c>
      <c r="D1653">
        <f t="shared" si="100"/>
        <v>-2.1978370490924104E-2</v>
      </c>
      <c r="E1653">
        <f t="shared" si="101"/>
        <v>-1.4981453827255575E-2</v>
      </c>
      <c r="F1653">
        <f t="shared" si="102"/>
        <v>196.87069980000027</v>
      </c>
      <c r="G1653">
        <f t="shared" si="103"/>
        <v>213.64166681177815</v>
      </c>
    </row>
    <row r="1654" spans="1:7" x14ac:dyDescent="0.3">
      <c r="A1654" s="1">
        <v>40864</v>
      </c>
      <c r="B1654">
        <v>1997.832056</v>
      </c>
      <c r="C1654">
        <v>1242.82</v>
      </c>
      <c r="D1654">
        <f t="shared" si="100"/>
        <v>1.4794003388817201E-2</v>
      </c>
      <c r="E1654">
        <f t="shared" si="101"/>
        <v>1.2992305685967542E-2</v>
      </c>
      <c r="F1654">
        <f t="shared" si="102"/>
        <v>199.78320560000029</v>
      </c>
      <c r="G1654">
        <f t="shared" si="103"/>
        <v>216.4173646542564</v>
      </c>
    </row>
    <row r="1655" spans="1:7" x14ac:dyDescent="0.3">
      <c r="A1655" s="1">
        <v>40865</v>
      </c>
      <c r="B1655">
        <v>1981.0251459999999</v>
      </c>
      <c r="C1655">
        <v>1234.02</v>
      </c>
      <c r="D1655">
        <f t="shared" si="100"/>
        <v>-8.4125739946581124E-3</v>
      </c>
      <c r="E1655">
        <f t="shared" si="101"/>
        <v>-7.0806713763859053E-3</v>
      </c>
      <c r="F1655">
        <f t="shared" si="102"/>
        <v>198.10251460000029</v>
      </c>
      <c r="G1655">
        <f t="shared" si="103"/>
        <v>214.88498441499613</v>
      </c>
    </row>
    <row r="1656" spans="1:7" x14ac:dyDescent="0.3">
      <c r="A1656" s="1">
        <v>40868</v>
      </c>
      <c r="B1656">
        <v>1982.040358</v>
      </c>
      <c r="C1656">
        <v>1226.79</v>
      </c>
      <c r="D1656">
        <f t="shared" si="100"/>
        <v>5.1246800276616433E-4</v>
      </c>
      <c r="E1656">
        <f t="shared" si="101"/>
        <v>-5.858900179899873E-3</v>
      </c>
      <c r="F1656">
        <f t="shared" si="102"/>
        <v>198.2040358000003</v>
      </c>
      <c r="G1656">
        <f t="shared" si="103"/>
        <v>213.62599474114933</v>
      </c>
    </row>
    <row r="1657" spans="1:7" x14ac:dyDescent="0.3">
      <c r="A1657" s="1">
        <v>40869</v>
      </c>
      <c r="B1657">
        <v>1979.2970579999999</v>
      </c>
      <c r="C1657">
        <v>1226.02</v>
      </c>
      <c r="D1657">
        <f t="shared" si="100"/>
        <v>-1.3840787796915999E-3</v>
      </c>
      <c r="E1657">
        <f t="shared" si="101"/>
        <v>-6.2765428475941576E-4</v>
      </c>
      <c r="F1657">
        <f t="shared" si="102"/>
        <v>197.92970580000028</v>
      </c>
      <c r="G1657">
        <f t="shared" si="103"/>
        <v>213.49191147021406</v>
      </c>
    </row>
    <row r="1658" spans="1:7" x14ac:dyDescent="0.3">
      <c r="A1658" s="1">
        <v>40870</v>
      </c>
      <c r="B1658">
        <v>1947.9575599999998</v>
      </c>
      <c r="C1658">
        <v>1201.6400000000001</v>
      </c>
      <c r="D1658">
        <f t="shared" si="100"/>
        <v>-1.5833650574748614E-2</v>
      </c>
      <c r="E1658">
        <f t="shared" si="101"/>
        <v>-1.9885483107942692E-2</v>
      </c>
      <c r="F1658">
        <f t="shared" si="102"/>
        <v>194.79575600000027</v>
      </c>
      <c r="G1658">
        <f t="shared" si="103"/>
        <v>209.24652167099072</v>
      </c>
    </row>
    <row r="1659" spans="1:7" x14ac:dyDescent="0.3">
      <c r="A1659" s="1">
        <v>40871</v>
      </c>
      <c r="B1659">
        <v>1953.88671</v>
      </c>
      <c r="C1659">
        <v>1201.8599999999999</v>
      </c>
      <c r="D1659">
        <f t="shared" si="100"/>
        <v>3.043777812079318E-3</v>
      </c>
      <c r="E1659">
        <f t="shared" si="101"/>
        <v>1.8308311973624924E-4</v>
      </c>
      <c r="F1659">
        <f t="shared" si="102"/>
        <v>195.38867100000027</v>
      </c>
      <c r="G1659">
        <f t="shared" si="103"/>
        <v>209.2848311769722</v>
      </c>
    </row>
    <row r="1660" spans="1:7" x14ac:dyDescent="0.3">
      <c r="A1660" s="1">
        <v>40872</v>
      </c>
      <c r="B1660">
        <v>1923.7035939999998</v>
      </c>
      <c r="C1660">
        <v>1185.0999999999999</v>
      </c>
      <c r="D1660">
        <f t="shared" si="100"/>
        <v>-1.54477308461759E-2</v>
      </c>
      <c r="E1660">
        <f t="shared" si="101"/>
        <v>-1.3945051836320332E-2</v>
      </c>
      <c r="F1660">
        <f t="shared" si="102"/>
        <v>192.37035940000024</v>
      </c>
      <c r="G1660">
        <f t="shared" si="103"/>
        <v>206.36634335765379</v>
      </c>
    </row>
    <row r="1661" spans="1:7" x14ac:dyDescent="0.3">
      <c r="A1661" s="1">
        <v>40875</v>
      </c>
      <c r="B1661">
        <v>1933.2857159999999</v>
      </c>
      <c r="C1661">
        <v>1196.42</v>
      </c>
      <c r="D1661">
        <f t="shared" si="100"/>
        <v>4.9810802609542293E-3</v>
      </c>
      <c r="E1661">
        <f t="shared" si="101"/>
        <v>9.5519365454392879E-3</v>
      </c>
      <c r="F1661">
        <f t="shared" si="102"/>
        <v>193.32857160000026</v>
      </c>
      <c r="G1661">
        <f t="shared" si="103"/>
        <v>208.33754157452043</v>
      </c>
    </row>
    <row r="1662" spans="1:7" x14ac:dyDescent="0.3">
      <c r="A1662" s="1">
        <v>40876</v>
      </c>
      <c r="B1662">
        <v>1953.7199779999999</v>
      </c>
      <c r="C1662">
        <v>1207.99</v>
      </c>
      <c r="D1662">
        <f t="shared" si="100"/>
        <v>1.0569706190287631E-2</v>
      </c>
      <c r="E1662">
        <f t="shared" si="101"/>
        <v>9.6705170425102072E-3</v>
      </c>
      <c r="F1662">
        <f t="shared" si="102"/>
        <v>195.37199780000026</v>
      </c>
      <c r="G1662">
        <f t="shared" si="103"/>
        <v>210.35227332091151</v>
      </c>
    </row>
    <row r="1663" spans="1:7" x14ac:dyDescent="0.3">
      <c r="A1663" s="1">
        <v>40877</v>
      </c>
      <c r="B1663">
        <v>1948.3638696140799</v>
      </c>
      <c r="C1663">
        <v>1208.1099999999999</v>
      </c>
      <c r="D1663">
        <f t="shared" si="100"/>
        <v>-2.7414923562397719E-3</v>
      </c>
      <c r="E1663">
        <f t="shared" si="101"/>
        <v>9.933857068333829E-5</v>
      </c>
      <c r="F1663">
        <f t="shared" si="102"/>
        <v>194.83638696140827</v>
      </c>
      <c r="G1663">
        <f t="shared" si="103"/>
        <v>210.3731694150832</v>
      </c>
    </row>
    <row r="1664" spans="1:7" x14ac:dyDescent="0.3">
      <c r="A1664" s="1">
        <v>40878</v>
      </c>
      <c r="B1664">
        <v>1985.6403379999999</v>
      </c>
      <c r="C1664">
        <v>1225.23</v>
      </c>
      <c r="D1664">
        <f t="shared" si="100"/>
        <v>1.913219033018887E-2</v>
      </c>
      <c r="E1664">
        <f t="shared" si="101"/>
        <v>1.4170895034392617E-2</v>
      </c>
      <c r="F1664">
        <f t="shared" si="102"/>
        <v>198.56403380000026</v>
      </c>
      <c r="G1664">
        <f t="shared" si="103"/>
        <v>213.35434551691682</v>
      </c>
    </row>
    <row r="1665" spans="1:7" x14ac:dyDescent="0.3">
      <c r="A1665" s="1">
        <v>40879</v>
      </c>
      <c r="B1665">
        <v>1985.562506</v>
      </c>
      <c r="C1665">
        <v>1232.45</v>
      </c>
      <c r="D1665">
        <f t="shared" si="100"/>
        <v>-3.9197430929727162E-5</v>
      </c>
      <c r="E1665">
        <f t="shared" si="101"/>
        <v>5.8927711531713278E-3</v>
      </c>
      <c r="F1665">
        <f t="shared" si="102"/>
        <v>198.55625060000025</v>
      </c>
      <c r="G1665">
        <f t="shared" si="103"/>
        <v>214.61159384958265</v>
      </c>
    </row>
    <row r="1666" spans="1:7" x14ac:dyDescent="0.3">
      <c r="A1666" s="1">
        <v>40882</v>
      </c>
      <c r="B1666">
        <v>1996.9917859999998</v>
      </c>
      <c r="C1666">
        <v>1244.82</v>
      </c>
      <c r="D1666">
        <f t="shared" si="100"/>
        <v>5.7561924973212886E-3</v>
      </c>
      <c r="E1666">
        <f t="shared" si="101"/>
        <v>1.0036918333400813E-2</v>
      </c>
      <c r="F1666">
        <f t="shared" si="102"/>
        <v>199.69917860000021</v>
      </c>
      <c r="G1666">
        <f t="shared" si="103"/>
        <v>216.76563289045188</v>
      </c>
    </row>
    <row r="1667" spans="1:7" x14ac:dyDescent="0.3">
      <c r="A1667" s="1">
        <v>40883</v>
      </c>
      <c r="B1667">
        <v>1973.84521</v>
      </c>
      <c r="C1667">
        <v>1237.45</v>
      </c>
      <c r="D1667">
        <f t="shared" si="100"/>
        <v>-1.1590721685622363E-2</v>
      </c>
      <c r="E1667">
        <f t="shared" si="101"/>
        <v>-5.9205346957792448E-3</v>
      </c>
      <c r="F1667">
        <f t="shared" si="102"/>
        <v>197.38452100000021</v>
      </c>
      <c r="G1667">
        <f t="shared" si="103"/>
        <v>215.48226444007142</v>
      </c>
    </row>
    <row r="1668" spans="1:7" x14ac:dyDescent="0.3">
      <c r="A1668" s="1">
        <v>40884</v>
      </c>
      <c r="B1668">
        <v>2007.7615079999998</v>
      </c>
      <c r="C1668">
        <v>1256.1500000000001</v>
      </c>
      <c r="D1668">
        <f t="shared" ref="D1668:D1731" si="104">B1668/B1667-1</f>
        <v>1.7182855995075741E-2</v>
      </c>
      <c r="E1668">
        <f t="shared" ref="E1668:E1731" si="105">C1668/C1667-1</f>
        <v>1.5111721685724611E-2</v>
      </c>
      <c r="F1668">
        <f t="shared" ref="F1668:F1731" si="106">F1667*(1+D1668)</f>
        <v>200.77615080000021</v>
      </c>
      <c r="G1668">
        <f t="shared" ref="G1668:G1731" si="107">G1667*(1+E1668)</f>
        <v>218.7385724484995</v>
      </c>
    </row>
    <row r="1669" spans="1:7" x14ac:dyDescent="0.3">
      <c r="A1669" s="1">
        <v>40885</v>
      </c>
      <c r="B1669">
        <v>2023.9864499999999</v>
      </c>
      <c r="C1669">
        <v>1271.7</v>
      </c>
      <c r="D1669">
        <f t="shared" si="104"/>
        <v>8.0811101992697143E-3</v>
      </c>
      <c r="E1669">
        <f t="shared" si="105"/>
        <v>1.2379094853321559E-2</v>
      </c>
      <c r="F1669">
        <f t="shared" si="106"/>
        <v>202.39864500000022</v>
      </c>
      <c r="G1669">
        <f t="shared" si="107"/>
        <v>221.44635798491962</v>
      </c>
    </row>
    <row r="1670" spans="1:7" x14ac:dyDescent="0.3">
      <c r="A1670" s="1">
        <v>40886</v>
      </c>
      <c r="B1670">
        <v>2027.4739159999999</v>
      </c>
      <c r="C1670">
        <v>1270.03</v>
      </c>
      <c r="D1670">
        <f t="shared" si="104"/>
        <v>1.7230678594710724E-3</v>
      </c>
      <c r="E1670">
        <f t="shared" si="105"/>
        <v>-1.3132027994023909E-3</v>
      </c>
      <c r="F1670">
        <f t="shared" si="106"/>
        <v>202.74739160000021</v>
      </c>
      <c r="G1670">
        <f t="shared" si="107"/>
        <v>221.15555400769637</v>
      </c>
    </row>
    <row r="1671" spans="1:7" x14ac:dyDescent="0.3">
      <c r="A1671" s="1">
        <v>40889</v>
      </c>
      <c r="B1671">
        <v>2069.4845219999997</v>
      </c>
      <c r="C1671">
        <v>1284.54</v>
      </c>
      <c r="D1671">
        <f t="shared" si="104"/>
        <v>2.0720664107424014E-2</v>
      </c>
      <c r="E1671">
        <f t="shared" si="105"/>
        <v>1.1424926970229121E-2</v>
      </c>
      <c r="F1671">
        <f t="shared" si="106"/>
        <v>206.94845220000019</v>
      </c>
      <c r="G1671">
        <f t="shared" si="107"/>
        <v>223.68224006129486</v>
      </c>
    </row>
    <row r="1672" spans="1:7" x14ac:dyDescent="0.3">
      <c r="A1672" s="1">
        <v>40890</v>
      </c>
      <c r="B1672">
        <v>2058.821696</v>
      </c>
      <c r="C1672">
        <v>1272.77</v>
      </c>
      <c r="D1672">
        <f t="shared" si="104"/>
        <v>-5.1524067402518581E-3</v>
      </c>
      <c r="E1672">
        <f t="shared" si="105"/>
        <v>-9.1628131471187535E-3</v>
      </c>
      <c r="F1672">
        <f t="shared" si="106"/>
        <v>205.88216960000022</v>
      </c>
      <c r="G1672">
        <f t="shared" si="107"/>
        <v>221.63268149128425</v>
      </c>
    </row>
    <row r="1673" spans="1:7" x14ac:dyDescent="0.3">
      <c r="A1673" s="1">
        <v>40891</v>
      </c>
      <c r="B1673">
        <v>2056.5853419999999</v>
      </c>
      <c r="C1673">
        <v>1273.03</v>
      </c>
      <c r="D1673">
        <f t="shared" si="104"/>
        <v>-1.0862300530177782E-3</v>
      </c>
      <c r="E1673">
        <f t="shared" si="105"/>
        <v>2.0427885635276866E-4</v>
      </c>
      <c r="F1673">
        <f t="shared" si="106"/>
        <v>205.65853420000019</v>
      </c>
      <c r="G1673">
        <f t="shared" si="107"/>
        <v>221.67795636198969</v>
      </c>
    </row>
    <row r="1674" spans="1:7" x14ac:dyDescent="0.3">
      <c r="A1674" s="1">
        <v>40892</v>
      </c>
      <c r="B1674">
        <v>2006.0713159999998</v>
      </c>
      <c r="C1674">
        <v>1252.8800000000001</v>
      </c>
      <c r="D1674">
        <f t="shared" si="104"/>
        <v>-2.4562085982231086E-2</v>
      </c>
      <c r="E1674">
        <f t="shared" si="105"/>
        <v>-1.5828377964384077E-2</v>
      </c>
      <c r="F1674">
        <f t="shared" si="106"/>
        <v>200.60713160000017</v>
      </c>
      <c r="G1674">
        <f t="shared" si="107"/>
        <v>218.16915388231988</v>
      </c>
    </row>
    <row r="1675" spans="1:7" x14ac:dyDescent="0.3">
      <c r="A1675" s="1">
        <v>40893</v>
      </c>
      <c r="B1675">
        <v>2034.5093099999999</v>
      </c>
      <c r="C1675">
        <v>1263.1099999999999</v>
      </c>
      <c r="D1675">
        <f t="shared" si="104"/>
        <v>1.4175963622621301E-2</v>
      </c>
      <c r="E1675">
        <f t="shared" si="105"/>
        <v>8.1651874082113718E-3</v>
      </c>
      <c r="F1675">
        <f t="shared" si="106"/>
        <v>203.45093100000017</v>
      </c>
      <c r="G1675">
        <f t="shared" si="107"/>
        <v>219.95054591045994</v>
      </c>
    </row>
    <row r="1676" spans="1:7" x14ac:dyDescent="0.3">
      <c r="A1676" s="1">
        <v>40896</v>
      </c>
      <c r="B1676">
        <v>1973.283504</v>
      </c>
      <c r="C1676">
        <v>1222.6300000000001</v>
      </c>
      <c r="D1676">
        <f t="shared" si="104"/>
        <v>-3.0093647494785825E-2</v>
      </c>
      <c r="E1676">
        <f t="shared" si="105"/>
        <v>-3.2047881815518653E-2</v>
      </c>
      <c r="F1676">
        <f t="shared" si="106"/>
        <v>197.32835040000018</v>
      </c>
      <c r="G1676">
        <f t="shared" si="107"/>
        <v>212.9015968098627</v>
      </c>
    </row>
    <row r="1677" spans="1:7" x14ac:dyDescent="0.3">
      <c r="A1677" s="1">
        <v>40897</v>
      </c>
      <c r="B1677">
        <v>2016.635804</v>
      </c>
      <c r="C1677">
        <v>1249.08</v>
      </c>
      <c r="D1677">
        <f t="shared" si="104"/>
        <v>2.1969625708683882E-2</v>
      </c>
      <c r="E1677">
        <f t="shared" si="105"/>
        <v>2.1633691304810077E-2</v>
      </c>
      <c r="F1677">
        <f t="shared" si="106"/>
        <v>201.6635804000002</v>
      </c>
      <c r="G1677">
        <f t="shared" si="107"/>
        <v>217.5074442335484</v>
      </c>
    </row>
    <row r="1678" spans="1:7" x14ac:dyDescent="0.3">
      <c r="A1678" s="1">
        <v>40898</v>
      </c>
      <c r="B1678">
        <v>2046.96543</v>
      </c>
      <c r="C1678">
        <v>1269.58</v>
      </c>
      <c r="D1678">
        <f t="shared" si="104"/>
        <v>1.5039714131744208E-2</v>
      </c>
      <c r="E1678">
        <f t="shared" si="105"/>
        <v>1.6412079290357706E-2</v>
      </c>
      <c r="F1678">
        <f t="shared" si="106"/>
        <v>204.69654300000022</v>
      </c>
      <c r="G1678">
        <f t="shared" si="107"/>
        <v>221.07719365455245</v>
      </c>
    </row>
    <row r="1679" spans="1:7" x14ac:dyDescent="0.3">
      <c r="A1679" s="1">
        <v>40899</v>
      </c>
      <c r="B1679">
        <v>2050.0720739999997</v>
      </c>
      <c r="C1679">
        <v>1275</v>
      </c>
      <c r="D1679">
        <f t="shared" si="104"/>
        <v>1.5176826899316875E-3</v>
      </c>
      <c r="E1679">
        <f t="shared" si="105"/>
        <v>4.2691283731628449E-3</v>
      </c>
      <c r="F1679">
        <f t="shared" si="106"/>
        <v>205.00720740000017</v>
      </c>
      <c r="G1679">
        <f t="shared" si="107"/>
        <v>222.0210005746423</v>
      </c>
    </row>
    <row r="1680" spans="1:7" x14ac:dyDescent="0.3">
      <c r="A1680" s="1">
        <v>40900</v>
      </c>
      <c r="B1680">
        <v>2049.7908319999997</v>
      </c>
      <c r="C1680">
        <v>1283.95</v>
      </c>
      <c r="D1680">
        <f t="shared" si="104"/>
        <v>-1.3718639630622143E-4</v>
      </c>
      <c r="E1680">
        <f t="shared" si="105"/>
        <v>7.0196078431372655E-3</v>
      </c>
      <c r="F1680">
        <f t="shared" si="106"/>
        <v>204.97908320000016</v>
      </c>
      <c r="G1680">
        <f t="shared" si="107"/>
        <v>223.57950093161725</v>
      </c>
    </row>
    <row r="1681" spans="1:7" x14ac:dyDescent="0.3">
      <c r="A1681" s="1">
        <v>40903</v>
      </c>
      <c r="B1681">
        <v>2047.5461779999998</v>
      </c>
      <c r="C1681">
        <v>1284.06</v>
      </c>
      <c r="D1681">
        <f t="shared" si="104"/>
        <v>-1.0950649036759463E-3</v>
      </c>
      <c r="E1681">
        <f t="shared" si="105"/>
        <v>8.567311811202849E-5</v>
      </c>
      <c r="F1681">
        <f t="shared" si="106"/>
        <v>204.75461780000018</v>
      </c>
      <c r="G1681">
        <f t="shared" si="107"/>
        <v>223.59865568460799</v>
      </c>
    </row>
    <row r="1682" spans="1:7" x14ac:dyDescent="0.3">
      <c r="A1682" s="1">
        <v>40904</v>
      </c>
      <c r="B1682">
        <v>2028.480994</v>
      </c>
      <c r="C1682">
        <v>1272.52</v>
      </c>
      <c r="D1682">
        <f t="shared" si="104"/>
        <v>-9.3112351774270463E-3</v>
      </c>
      <c r="E1682">
        <f t="shared" si="105"/>
        <v>-8.9871189819790143E-3</v>
      </c>
      <c r="F1682">
        <f t="shared" si="106"/>
        <v>202.84809940000019</v>
      </c>
      <c r="G1682">
        <f t="shared" si="107"/>
        <v>221.58914796175986</v>
      </c>
    </row>
    <row r="1683" spans="1:7" x14ac:dyDescent="0.3">
      <c r="A1683" s="1">
        <v>40905</v>
      </c>
      <c r="B1683">
        <v>2003.3744919999999</v>
      </c>
      <c r="C1683">
        <v>1266.1500000000001</v>
      </c>
      <c r="D1683">
        <f t="shared" si="104"/>
        <v>-1.2376996419617425E-2</v>
      </c>
      <c r="E1683">
        <f t="shared" si="105"/>
        <v>-5.0058152327664418E-3</v>
      </c>
      <c r="F1683">
        <f t="shared" si="106"/>
        <v>200.33744920000018</v>
      </c>
      <c r="G1683">
        <f t="shared" si="107"/>
        <v>220.47991362947715</v>
      </c>
    </row>
    <row r="1684" spans="1:7" x14ac:dyDescent="0.3">
      <c r="A1684" s="1">
        <v>40906</v>
      </c>
      <c r="B1684">
        <v>2022.0503929699198</v>
      </c>
      <c r="C1684">
        <v>1273.3699999999999</v>
      </c>
      <c r="D1684">
        <f t="shared" si="104"/>
        <v>9.322221603847769E-3</v>
      </c>
      <c r="E1684">
        <f t="shared" si="105"/>
        <v>5.702325948742093E-3</v>
      </c>
      <c r="F1684">
        <f t="shared" si="106"/>
        <v>202.20503929699217</v>
      </c>
      <c r="G1684">
        <f t="shared" si="107"/>
        <v>221.73716196214295</v>
      </c>
    </row>
    <row r="1685" spans="1:7" x14ac:dyDescent="0.3">
      <c r="A1685" s="1">
        <v>40910</v>
      </c>
      <c r="B1685">
        <v>2025.4229599999999</v>
      </c>
      <c r="C1685">
        <v>1275.8599999999999</v>
      </c>
      <c r="D1685">
        <f t="shared" si="104"/>
        <v>1.667894648820667E-3</v>
      </c>
      <c r="E1685">
        <f t="shared" si="105"/>
        <v>1.9554410736863925E-3</v>
      </c>
      <c r="F1685">
        <f t="shared" si="106"/>
        <v>202.54229600000019</v>
      </c>
      <c r="G1685">
        <f t="shared" si="107"/>
        <v>222.17075591620639</v>
      </c>
    </row>
    <row r="1686" spans="1:7" x14ac:dyDescent="0.3">
      <c r="A1686" s="1">
        <v>40911</v>
      </c>
      <c r="B1686">
        <v>2043.41392</v>
      </c>
      <c r="C1686">
        <v>1286.56</v>
      </c>
      <c r="D1686">
        <f t="shared" si="104"/>
        <v>8.8825693967644614E-3</v>
      </c>
      <c r="E1686">
        <f t="shared" si="105"/>
        <v>8.3865000862164418E-3</v>
      </c>
      <c r="F1686">
        <f t="shared" si="106"/>
        <v>204.34139200000021</v>
      </c>
      <c r="G1686">
        <f t="shared" si="107"/>
        <v>224.03399097985243</v>
      </c>
    </row>
    <row r="1687" spans="1:7" x14ac:dyDescent="0.3">
      <c r="A1687" s="1">
        <v>40912</v>
      </c>
      <c r="B1687">
        <v>2046.9999339999999</v>
      </c>
      <c r="C1687">
        <v>1293.4000000000001</v>
      </c>
      <c r="D1687">
        <f t="shared" si="104"/>
        <v>1.7549131700149712E-3</v>
      </c>
      <c r="E1687">
        <f t="shared" si="105"/>
        <v>5.3165029225221705E-3</v>
      </c>
      <c r="F1687">
        <f t="shared" si="106"/>
        <v>204.69999340000021</v>
      </c>
      <c r="G1687">
        <f t="shared" si="107"/>
        <v>225.22506834764113</v>
      </c>
    </row>
    <row r="1688" spans="1:7" x14ac:dyDescent="0.3">
      <c r="A1688" s="1">
        <v>40913</v>
      </c>
      <c r="B1688">
        <v>2060.894996</v>
      </c>
      <c r="C1688">
        <v>1305.03</v>
      </c>
      <c r="D1688">
        <f t="shared" si="104"/>
        <v>6.7880129203756745E-3</v>
      </c>
      <c r="E1688">
        <f t="shared" si="105"/>
        <v>8.9918045461572227E-3</v>
      </c>
      <c r="F1688">
        <f t="shared" si="106"/>
        <v>206.08949960000024</v>
      </c>
      <c r="G1688">
        <f t="shared" si="107"/>
        <v>227.25024814111802</v>
      </c>
    </row>
    <row r="1689" spans="1:7" x14ac:dyDescent="0.3">
      <c r="A1689" s="1">
        <v>40914</v>
      </c>
      <c r="B1689">
        <v>2055.7580539999999</v>
      </c>
      <c r="C1689">
        <v>1300.5</v>
      </c>
      <c r="D1689">
        <f t="shared" si="104"/>
        <v>-2.4925782293471199E-3</v>
      </c>
      <c r="E1689">
        <f t="shared" si="105"/>
        <v>-3.4711845704695765E-3</v>
      </c>
      <c r="F1689">
        <f t="shared" si="106"/>
        <v>205.57580540000023</v>
      </c>
      <c r="G1689">
        <f t="shared" si="107"/>
        <v>226.46142058613518</v>
      </c>
    </row>
    <row r="1690" spans="1:7" x14ac:dyDescent="0.3">
      <c r="A1690" s="1">
        <v>40917</v>
      </c>
      <c r="B1690">
        <v>2047.2900059999999</v>
      </c>
      <c r="C1690">
        <v>1297.08</v>
      </c>
      <c r="D1690">
        <f t="shared" si="104"/>
        <v>-4.1191851266364488E-3</v>
      </c>
      <c r="E1690">
        <f t="shared" si="105"/>
        <v>-2.6297577854671461E-3</v>
      </c>
      <c r="F1690">
        <f t="shared" si="106"/>
        <v>204.72900060000023</v>
      </c>
      <c r="G1690">
        <f t="shared" si="107"/>
        <v>225.86588190224083</v>
      </c>
    </row>
    <row r="1691" spans="1:7" x14ac:dyDescent="0.3">
      <c r="A1691" s="1">
        <v>40918</v>
      </c>
      <c r="B1691">
        <v>2087.1459919999998</v>
      </c>
      <c r="C1691">
        <v>1311.46</v>
      </c>
      <c r="D1691">
        <f t="shared" si="104"/>
        <v>1.9467679656127723E-2</v>
      </c>
      <c r="E1691">
        <f t="shared" si="105"/>
        <v>1.108644031208561E-2</v>
      </c>
      <c r="F1691">
        <f t="shared" si="106"/>
        <v>208.71459920000021</v>
      </c>
      <c r="G1691">
        <f t="shared" si="107"/>
        <v>228.36993052048661</v>
      </c>
    </row>
    <row r="1692" spans="1:7" x14ac:dyDescent="0.3">
      <c r="A1692" s="1">
        <v>40919</v>
      </c>
      <c r="B1692">
        <v>2079.4460779999999</v>
      </c>
      <c r="C1692">
        <v>1304.2</v>
      </c>
      <c r="D1692">
        <f t="shared" si="104"/>
        <v>-3.6892071898724232E-3</v>
      </c>
      <c r="E1692">
        <f t="shared" si="105"/>
        <v>-5.5358150458267863E-3</v>
      </c>
      <c r="F1692">
        <f t="shared" si="106"/>
        <v>207.94460780000023</v>
      </c>
      <c r="G1692">
        <f t="shared" si="107"/>
        <v>227.10571682309688</v>
      </c>
    </row>
    <row r="1693" spans="1:7" x14ac:dyDescent="0.3">
      <c r="A1693" s="1">
        <v>40920</v>
      </c>
      <c r="B1693">
        <v>2100.00956</v>
      </c>
      <c r="C1693">
        <v>1303.2</v>
      </c>
      <c r="D1693">
        <f t="shared" si="104"/>
        <v>9.8889229288301461E-3</v>
      </c>
      <c r="E1693">
        <f t="shared" si="105"/>
        <v>-7.6675356540412132E-4</v>
      </c>
      <c r="F1693">
        <f t="shared" si="106"/>
        <v>210.00095600000023</v>
      </c>
      <c r="G1693">
        <f t="shared" si="107"/>
        <v>226.93158270499913</v>
      </c>
    </row>
    <row r="1694" spans="1:7" x14ac:dyDescent="0.3">
      <c r="A1694" s="1">
        <v>40921</v>
      </c>
      <c r="B1694">
        <v>2083.407698</v>
      </c>
      <c r="C1694">
        <v>1306.03</v>
      </c>
      <c r="D1694">
        <f t="shared" si="104"/>
        <v>-7.9056125820684553E-3</v>
      </c>
      <c r="E1694">
        <f t="shared" si="105"/>
        <v>2.1715776550030874E-3</v>
      </c>
      <c r="F1694">
        <f t="shared" si="106"/>
        <v>208.34076980000023</v>
      </c>
      <c r="G1694">
        <f t="shared" si="107"/>
        <v>227.4243822592158</v>
      </c>
    </row>
    <row r="1695" spans="1:7" x14ac:dyDescent="0.3">
      <c r="A1695" s="1">
        <v>40924</v>
      </c>
      <c r="B1695">
        <v>2054.352938</v>
      </c>
      <c r="C1695">
        <v>1295.42</v>
      </c>
      <c r="D1695">
        <f t="shared" si="104"/>
        <v>-1.394578700457505E-2</v>
      </c>
      <c r="E1695">
        <f t="shared" si="105"/>
        <v>-8.1238562667013126E-3</v>
      </c>
      <c r="F1695">
        <f t="shared" si="106"/>
        <v>205.43529380000024</v>
      </c>
      <c r="G1695">
        <f t="shared" si="107"/>
        <v>225.57681926619861</v>
      </c>
    </row>
    <row r="1696" spans="1:7" x14ac:dyDescent="0.3">
      <c r="A1696" s="1">
        <v>40925</v>
      </c>
      <c r="B1696">
        <v>2069.4526040000001</v>
      </c>
      <c r="C1696">
        <v>1302.5999999999999</v>
      </c>
      <c r="D1696">
        <f t="shared" si="104"/>
        <v>7.3500836787570023E-3</v>
      </c>
      <c r="E1696">
        <f t="shared" si="105"/>
        <v>5.5426039431225593E-3</v>
      </c>
      <c r="F1696">
        <f t="shared" si="106"/>
        <v>206.94526040000028</v>
      </c>
      <c r="G1696">
        <f t="shared" si="107"/>
        <v>226.82710223414048</v>
      </c>
    </row>
    <row r="1697" spans="1:7" x14ac:dyDescent="0.3">
      <c r="A1697" s="1">
        <v>40926</v>
      </c>
      <c r="B1697">
        <v>2056.2314259999998</v>
      </c>
      <c r="C1697">
        <v>1297.02</v>
      </c>
      <c r="D1697">
        <f t="shared" si="104"/>
        <v>-6.3887319644070351E-3</v>
      </c>
      <c r="E1697">
        <f t="shared" si="105"/>
        <v>-4.2837402118838241E-3</v>
      </c>
      <c r="F1697">
        <f t="shared" si="106"/>
        <v>205.62314260000025</v>
      </c>
      <c r="G1697">
        <f t="shared" si="107"/>
        <v>225.85543385515501</v>
      </c>
    </row>
    <row r="1698" spans="1:7" x14ac:dyDescent="0.3">
      <c r="A1698" s="1">
        <v>40927</v>
      </c>
      <c r="B1698">
        <v>2054.8384059999998</v>
      </c>
      <c r="C1698">
        <v>1295.57</v>
      </c>
      <c r="D1698">
        <f t="shared" si="104"/>
        <v>-6.7746265443957565E-4</v>
      </c>
      <c r="E1698">
        <f t="shared" si="105"/>
        <v>-1.1179472945676006E-3</v>
      </c>
      <c r="F1698">
        <f t="shared" si="106"/>
        <v>205.48384060000024</v>
      </c>
      <c r="G1698">
        <f t="shared" si="107"/>
        <v>225.60293938391325</v>
      </c>
    </row>
    <row r="1699" spans="1:7" x14ac:dyDescent="0.3">
      <c r="A1699" s="1">
        <v>40928</v>
      </c>
      <c r="B1699">
        <v>2048.8302519999997</v>
      </c>
      <c r="C1699">
        <v>1293.1300000000001</v>
      </c>
      <c r="D1699">
        <f t="shared" si="104"/>
        <v>-2.9239058324278533E-3</v>
      </c>
      <c r="E1699">
        <f t="shared" si="105"/>
        <v>-1.8833409233000031E-3</v>
      </c>
      <c r="F1699">
        <f t="shared" si="106"/>
        <v>204.88302520000022</v>
      </c>
      <c r="G1699">
        <f t="shared" si="107"/>
        <v>225.17805213575477</v>
      </c>
    </row>
    <row r="1700" spans="1:7" x14ac:dyDescent="0.3">
      <c r="A1700" s="1">
        <v>40933</v>
      </c>
      <c r="B1700">
        <v>2045.4144979999999</v>
      </c>
      <c r="C1700">
        <v>1297.8900000000001</v>
      </c>
      <c r="D1700">
        <f t="shared" si="104"/>
        <v>-1.6671727668339242E-3</v>
      </c>
      <c r="E1700">
        <f t="shared" si="105"/>
        <v>3.6809910836497206E-3</v>
      </c>
      <c r="F1700">
        <f t="shared" si="106"/>
        <v>204.54144980000024</v>
      </c>
      <c r="G1700">
        <f t="shared" si="107"/>
        <v>226.0069305379001</v>
      </c>
    </row>
    <row r="1701" spans="1:7" x14ac:dyDescent="0.3">
      <c r="A1701" s="1">
        <v>40934</v>
      </c>
      <c r="B1701">
        <v>2069.6684460000001</v>
      </c>
      <c r="C1701">
        <v>1309.1600000000001</v>
      </c>
      <c r="D1701">
        <f t="shared" si="104"/>
        <v>1.1857717848248184E-2</v>
      </c>
      <c r="E1701">
        <f t="shared" si="105"/>
        <v>8.6833244727981818E-3</v>
      </c>
      <c r="F1701">
        <f t="shared" si="106"/>
        <v>206.96684460000026</v>
      </c>
      <c r="G1701">
        <f t="shared" si="107"/>
        <v>227.96942204886184</v>
      </c>
    </row>
    <row r="1702" spans="1:7" x14ac:dyDescent="0.3">
      <c r="A1702" s="1">
        <v>40935</v>
      </c>
      <c r="B1702">
        <v>2079.3126239999997</v>
      </c>
      <c r="C1702">
        <v>1315.35</v>
      </c>
      <c r="D1702">
        <f t="shared" si="104"/>
        <v>4.6597695484213997E-3</v>
      </c>
      <c r="E1702">
        <f t="shared" si="105"/>
        <v>4.7282226771363511E-3</v>
      </c>
      <c r="F1702">
        <f t="shared" si="106"/>
        <v>207.93126240000021</v>
      </c>
      <c r="G1702">
        <f t="shared" si="107"/>
        <v>229.04731223988694</v>
      </c>
    </row>
    <row r="1703" spans="1:7" x14ac:dyDescent="0.3">
      <c r="A1703" s="1">
        <v>40938</v>
      </c>
      <c r="B1703">
        <v>2075.2076999999999</v>
      </c>
      <c r="C1703">
        <v>1314.16</v>
      </c>
      <c r="D1703">
        <f t="shared" si="104"/>
        <v>-1.9741735574629882E-3</v>
      </c>
      <c r="E1703">
        <f t="shared" si="105"/>
        <v>-9.0470217052485147E-4</v>
      </c>
      <c r="F1703">
        <f t="shared" si="106"/>
        <v>207.52077000000023</v>
      </c>
      <c r="G1703">
        <f t="shared" si="107"/>
        <v>228.84009263935062</v>
      </c>
    </row>
    <row r="1704" spans="1:7" x14ac:dyDescent="0.3">
      <c r="A1704" s="1">
        <v>40939</v>
      </c>
      <c r="B1704">
        <v>2076.66823711384</v>
      </c>
      <c r="C1704">
        <v>1323.21</v>
      </c>
      <c r="D1704">
        <f t="shared" si="104"/>
        <v>7.0380285975235601E-4</v>
      </c>
      <c r="E1704">
        <f t="shared" si="105"/>
        <v>6.8865282766177316E-3</v>
      </c>
      <c r="F1704">
        <f t="shared" si="106"/>
        <v>207.66682371138424</v>
      </c>
      <c r="G1704">
        <f t="shared" si="107"/>
        <v>230.41600640813533</v>
      </c>
    </row>
    <row r="1705" spans="1:7" x14ac:dyDescent="0.3">
      <c r="A1705" s="1">
        <v>40940</v>
      </c>
      <c r="B1705">
        <v>2102.8526879999999</v>
      </c>
      <c r="C1705">
        <v>1336.44</v>
      </c>
      <c r="D1705">
        <f t="shared" si="104"/>
        <v>1.260887532163113E-2</v>
      </c>
      <c r="E1705">
        <f t="shared" si="105"/>
        <v>9.9984129503254415E-3</v>
      </c>
      <c r="F1705">
        <f t="shared" si="106"/>
        <v>210.28526880000024</v>
      </c>
      <c r="G1705">
        <f t="shared" si="107"/>
        <v>232.71980079056871</v>
      </c>
    </row>
    <row r="1706" spans="1:7" x14ac:dyDescent="0.3">
      <c r="A1706" s="1">
        <v>40941</v>
      </c>
      <c r="B1706">
        <v>2114.6974839999998</v>
      </c>
      <c r="C1706">
        <v>1341.01</v>
      </c>
      <c r="D1706">
        <f t="shared" si="104"/>
        <v>5.6327274219409862E-3</v>
      </c>
      <c r="E1706">
        <f t="shared" si="105"/>
        <v>3.4195324892998258E-3</v>
      </c>
      <c r="F1706">
        <f t="shared" si="106"/>
        <v>211.46974840000024</v>
      </c>
      <c r="G1706">
        <f t="shared" si="107"/>
        <v>233.51559371027545</v>
      </c>
    </row>
    <row r="1707" spans="1:7" x14ac:dyDescent="0.3">
      <c r="A1707" s="1">
        <v>40942</v>
      </c>
      <c r="B1707">
        <v>2124.0488559999999</v>
      </c>
      <c r="C1707">
        <v>1344.98</v>
      </c>
      <c r="D1707">
        <f t="shared" si="104"/>
        <v>4.4220849888711999E-3</v>
      </c>
      <c r="E1707">
        <f t="shared" si="105"/>
        <v>2.9604551793052103E-3</v>
      </c>
      <c r="F1707">
        <f t="shared" si="106"/>
        <v>212.40488560000026</v>
      </c>
      <c r="G1707">
        <f t="shared" si="107"/>
        <v>234.20690615912358</v>
      </c>
    </row>
    <row r="1708" spans="1:7" x14ac:dyDescent="0.3">
      <c r="A1708" s="1">
        <v>40945</v>
      </c>
      <c r="B1708">
        <v>2115.245046</v>
      </c>
      <c r="C1708">
        <v>1344.65</v>
      </c>
      <c r="D1708">
        <f t="shared" si="104"/>
        <v>-4.144824623563137E-3</v>
      </c>
      <c r="E1708">
        <f t="shared" si="105"/>
        <v>-2.4535680827963979E-4</v>
      </c>
      <c r="F1708">
        <f t="shared" si="106"/>
        <v>211.52450460000026</v>
      </c>
      <c r="G1708">
        <f t="shared" si="107"/>
        <v>234.14944190015132</v>
      </c>
    </row>
    <row r="1709" spans="1:7" x14ac:dyDescent="0.3">
      <c r="A1709" s="1">
        <v>40946</v>
      </c>
      <c r="B1709">
        <v>2129.5999579999998</v>
      </c>
      <c r="C1709">
        <v>1360.5</v>
      </c>
      <c r="D1709">
        <f t="shared" si="104"/>
        <v>6.7864061552327382E-3</v>
      </c>
      <c r="E1709">
        <f t="shared" si="105"/>
        <v>1.1787453984308138E-2</v>
      </c>
      <c r="F1709">
        <f t="shared" si="106"/>
        <v>212.95999580000026</v>
      </c>
      <c r="G1709">
        <f t="shared" si="107"/>
        <v>236.90946767200077</v>
      </c>
    </row>
    <row r="1710" spans="1:7" x14ac:dyDescent="0.3">
      <c r="A1710" s="1">
        <v>40947</v>
      </c>
      <c r="B1710">
        <v>2154.4109319999998</v>
      </c>
      <c r="C1710">
        <v>1375.92</v>
      </c>
      <c r="D1710">
        <f t="shared" si="104"/>
        <v>1.1650532724137186E-2</v>
      </c>
      <c r="E1710">
        <f t="shared" si="105"/>
        <v>1.1334068357221616E-2</v>
      </c>
      <c r="F1710">
        <f t="shared" si="106"/>
        <v>215.44109320000027</v>
      </c>
      <c r="G1710">
        <f t="shared" si="107"/>
        <v>239.59461577306823</v>
      </c>
    </row>
    <row r="1711" spans="1:7" x14ac:dyDescent="0.3">
      <c r="A1711" s="1">
        <v>40948</v>
      </c>
      <c r="B1711">
        <v>2166.9565560000001</v>
      </c>
      <c r="C1711">
        <v>1391.33</v>
      </c>
      <c r="D1711">
        <f t="shared" si="104"/>
        <v>5.8232270425557786E-3</v>
      </c>
      <c r="E1711">
        <f t="shared" si="105"/>
        <v>1.1199779056921821E-2</v>
      </c>
      <c r="F1711">
        <f t="shared" si="106"/>
        <v>216.69565560000029</v>
      </c>
      <c r="G1711">
        <f t="shared" si="107"/>
        <v>242.27802253295468</v>
      </c>
    </row>
    <row r="1712" spans="1:7" x14ac:dyDescent="0.3">
      <c r="A1712" s="1">
        <v>40949</v>
      </c>
      <c r="B1712">
        <v>2160.0266120000001</v>
      </c>
      <c r="C1712">
        <v>1386.82</v>
      </c>
      <c r="D1712">
        <f t="shared" si="104"/>
        <v>-3.1980078146061075E-3</v>
      </c>
      <c r="E1712">
        <f t="shared" si="105"/>
        <v>-3.241502734793289E-3</v>
      </c>
      <c r="F1712">
        <f t="shared" si="106"/>
        <v>216.00266120000029</v>
      </c>
      <c r="G1712">
        <f t="shared" si="107"/>
        <v>241.49267766033378</v>
      </c>
    </row>
    <row r="1713" spans="1:7" x14ac:dyDescent="0.3">
      <c r="A1713" s="1">
        <v>40952</v>
      </c>
      <c r="B1713">
        <v>2179.9225280000001</v>
      </c>
      <c r="C1713">
        <v>1401.77</v>
      </c>
      <c r="D1713">
        <f t="shared" si="104"/>
        <v>9.2109587397990467E-3</v>
      </c>
      <c r="E1713">
        <f t="shared" si="105"/>
        <v>1.0780057974358659E-2</v>
      </c>
      <c r="F1713">
        <f t="shared" si="106"/>
        <v>217.99225280000027</v>
      </c>
      <c r="G1713">
        <f t="shared" si="107"/>
        <v>244.09598272589528</v>
      </c>
    </row>
    <row r="1714" spans="1:7" x14ac:dyDescent="0.3">
      <c r="A1714" s="1">
        <v>40953</v>
      </c>
      <c r="B1714">
        <v>2191.3255199999999</v>
      </c>
      <c r="C1714">
        <v>1413.87</v>
      </c>
      <c r="D1714">
        <f t="shared" si="104"/>
        <v>5.230916169512545E-3</v>
      </c>
      <c r="E1714">
        <f t="shared" si="105"/>
        <v>8.6319438994983955E-3</v>
      </c>
      <c r="F1714">
        <f t="shared" si="106"/>
        <v>219.13255200000026</v>
      </c>
      <c r="G1714">
        <f t="shared" si="107"/>
        <v>246.20300555487813</v>
      </c>
    </row>
    <row r="1715" spans="1:7" x14ac:dyDescent="0.3">
      <c r="A1715" s="1">
        <v>40954</v>
      </c>
      <c r="B1715">
        <v>2201.4145199999998</v>
      </c>
      <c r="C1715">
        <v>1423.24</v>
      </c>
      <c r="D1715">
        <f t="shared" si="104"/>
        <v>4.6040626588421674E-3</v>
      </c>
      <c r="E1715">
        <f t="shared" si="105"/>
        <v>6.6272005205572082E-3</v>
      </c>
      <c r="F1715">
        <f t="shared" si="106"/>
        <v>220.14145200000024</v>
      </c>
      <c r="G1715">
        <f t="shared" si="107"/>
        <v>247.83464224145416</v>
      </c>
    </row>
    <row r="1716" spans="1:7" x14ac:dyDescent="0.3">
      <c r="A1716" s="1">
        <v>40955</v>
      </c>
      <c r="B1716">
        <v>2196.037898</v>
      </c>
      <c r="C1716">
        <v>1426.08</v>
      </c>
      <c r="D1716">
        <f t="shared" si="104"/>
        <v>-2.4423487494757978E-3</v>
      </c>
      <c r="E1716">
        <f t="shared" si="105"/>
        <v>1.9954470082346187E-3</v>
      </c>
      <c r="F1716">
        <f t="shared" si="106"/>
        <v>219.60378980000024</v>
      </c>
      <c r="G1716">
        <f t="shared" si="107"/>
        <v>248.32918313685178</v>
      </c>
    </row>
    <row r="1717" spans="1:7" x14ac:dyDescent="0.3">
      <c r="A1717" s="1">
        <v>40956</v>
      </c>
      <c r="B1717">
        <v>2215.9863219999997</v>
      </c>
      <c r="C1717">
        <v>1441.88</v>
      </c>
      <c r="D1717">
        <f t="shared" si="104"/>
        <v>9.0838250187610381E-3</v>
      </c>
      <c r="E1717">
        <f t="shared" si="105"/>
        <v>1.1079322338157782E-2</v>
      </c>
      <c r="F1717">
        <f t="shared" si="106"/>
        <v>221.59863220000022</v>
      </c>
      <c r="G1717">
        <f t="shared" si="107"/>
        <v>251.08050220279637</v>
      </c>
    </row>
    <row r="1718" spans="1:7" x14ac:dyDescent="0.3">
      <c r="A1718" s="1">
        <v>40959</v>
      </c>
      <c r="B1718">
        <v>2233.9001119999998</v>
      </c>
      <c r="C1718">
        <v>1462.89</v>
      </c>
      <c r="D1718">
        <f t="shared" si="104"/>
        <v>8.0838901495710047E-3</v>
      </c>
      <c r="E1718">
        <f t="shared" si="105"/>
        <v>1.4571254195910877E-2</v>
      </c>
      <c r="F1718">
        <f t="shared" si="106"/>
        <v>223.3900112000002</v>
      </c>
      <c r="G1718">
        <f t="shared" si="107"/>
        <v>254.73906002403027</v>
      </c>
    </row>
    <row r="1719" spans="1:7" x14ac:dyDescent="0.3">
      <c r="A1719" s="1">
        <v>40960</v>
      </c>
      <c r="B1719">
        <v>2228.6640560000001</v>
      </c>
      <c r="C1719">
        <v>1465.3</v>
      </c>
      <c r="D1719">
        <f t="shared" si="104"/>
        <v>-2.3439078461354734E-3</v>
      </c>
      <c r="E1719">
        <f t="shared" si="105"/>
        <v>1.6474239348138742E-3</v>
      </c>
      <c r="F1719">
        <f t="shared" si="106"/>
        <v>222.86640560000023</v>
      </c>
      <c r="G1719">
        <f t="shared" si="107"/>
        <v>255.15872324864583</v>
      </c>
    </row>
    <row r="1720" spans="1:7" x14ac:dyDescent="0.3">
      <c r="A1720" s="1">
        <v>40961</v>
      </c>
      <c r="B1720">
        <v>2253.00767</v>
      </c>
      <c r="C1720">
        <v>1469.78</v>
      </c>
      <c r="D1720">
        <f t="shared" si="104"/>
        <v>1.0922962540927728E-2</v>
      </c>
      <c r="E1720">
        <f t="shared" si="105"/>
        <v>3.0573943902272305E-3</v>
      </c>
      <c r="F1720">
        <f t="shared" si="106"/>
        <v>225.30076700000023</v>
      </c>
      <c r="G1720">
        <f t="shared" si="107"/>
        <v>255.93884409772377</v>
      </c>
    </row>
    <row r="1721" spans="1:7" x14ac:dyDescent="0.3">
      <c r="A1721" s="1">
        <v>40962</v>
      </c>
      <c r="B1721">
        <v>2257.0334659999999</v>
      </c>
      <c r="C1721">
        <v>1465.76</v>
      </c>
      <c r="D1721">
        <f t="shared" si="104"/>
        <v>1.7868541033416729E-3</v>
      </c>
      <c r="E1721">
        <f t="shared" si="105"/>
        <v>-2.7351032127257424E-3</v>
      </c>
      <c r="F1721">
        <f t="shared" si="106"/>
        <v>225.7033466000002</v>
      </c>
      <c r="G1721">
        <f t="shared" si="107"/>
        <v>255.23882494297078</v>
      </c>
    </row>
    <row r="1722" spans="1:7" x14ac:dyDescent="0.3">
      <c r="A1722" s="1">
        <v>40963</v>
      </c>
      <c r="B1722">
        <v>2275.0098379999999</v>
      </c>
      <c r="C1722">
        <v>1468.99</v>
      </c>
      <c r="D1722">
        <f t="shared" si="104"/>
        <v>7.9646014429102241E-3</v>
      </c>
      <c r="E1722">
        <f t="shared" si="105"/>
        <v>2.2036349743477235E-3</v>
      </c>
      <c r="F1722">
        <f t="shared" si="106"/>
        <v>227.50098380000023</v>
      </c>
      <c r="G1722">
        <f t="shared" si="107"/>
        <v>255.80127814442653</v>
      </c>
    </row>
    <row r="1723" spans="1:7" x14ac:dyDescent="0.3">
      <c r="A1723" s="1">
        <v>40966</v>
      </c>
      <c r="B1723">
        <v>2238.8782099999999</v>
      </c>
      <c r="C1723">
        <v>1454.93</v>
      </c>
      <c r="D1723">
        <f t="shared" si="104"/>
        <v>-1.5881965605812121E-2</v>
      </c>
      <c r="E1723">
        <f t="shared" si="105"/>
        <v>-9.5712019823143146E-3</v>
      </c>
      <c r="F1723">
        <f t="shared" si="106"/>
        <v>223.8878210000002</v>
      </c>
      <c r="G1723">
        <f t="shared" si="107"/>
        <v>253.35295244397207</v>
      </c>
    </row>
    <row r="1724" spans="1:7" x14ac:dyDescent="0.3">
      <c r="A1724" s="1">
        <v>40967</v>
      </c>
      <c r="B1724">
        <v>2232.6684719999998</v>
      </c>
      <c r="C1724">
        <v>1445.74</v>
      </c>
      <c r="D1724">
        <f t="shared" si="104"/>
        <v>-2.7735934774227866E-3</v>
      </c>
      <c r="E1724">
        <f t="shared" si="105"/>
        <v>-6.3164550871863678E-3</v>
      </c>
      <c r="F1724">
        <f t="shared" si="106"/>
        <v>223.2668472000002</v>
      </c>
      <c r="G1724">
        <f t="shared" si="107"/>
        <v>251.75265989865366</v>
      </c>
    </row>
    <row r="1725" spans="1:7" x14ac:dyDescent="0.3">
      <c r="A1725" s="1">
        <v>40968</v>
      </c>
      <c r="B1725">
        <v>2266.9880731929597</v>
      </c>
      <c r="C1725">
        <v>1460.62</v>
      </c>
      <c r="D1725">
        <f t="shared" si="104"/>
        <v>1.537156170894316E-2</v>
      </c>
      <c r="E1725">
        <f t="shared" si="105"/>
        <v>1.0292307053826999E-2</v>
      </c>
      <c r="F1725">
        <f t="shared" si="106"/>
        <v>226.69880731929618</v>
      </c>
      <c r="G1725">
        <f t="shared" si="107"/>
        <v>254.34377557594829</v>
      </c>
    </row>
    <row r="1726" spans="1:7" x14ac:dyDescent="0.3">
      <c r="A1726" s="1">
        <v>40970</v>
      </c>
      <c r="B1726">
        <v>2273.690756</v>
      </c>
      <c r="C1726">
        <v>1466.2</v>
      </c>
      <c r="D1726">
        <f t="shared" si="104"/>
        <v>2.9566467006594266E-3</v>
      </c>
      <c r="E1726">
        <f t="shared" si="105"/>
        <v>3.8202954909560827E-3</v>
      </c>
      <c r="F1726">
        <f t="shared" si="106"/>
        <v>227.3690756000002</v>
      </c>
      <c r="G1726">
        <f t="shared" si="107"/>
        <v>255.31544395493384</v>
      </c>
    </row>
    <row r="1727" spans="1:7" x14ac:dyDescent="0.3">
      <c r="A1727" s="1">
        <v>40973</v>
      </c>
      <c r="B1727">
        <v>2260.9991639999998</v>
      </c>
      <c r="C1727">
        <v>1460.85</v>
      </c>
      <c r="D1727">
        <f t="shared" si="104"/>
        <v>-5.5819341159339952E-3</v>
      </c>
      <c r="E1727">
        <f t="shared" si="105"/>
        <v>-3.6488882826354319E-3</v>
      </c>
      <c r="F1727">
        <f t="shared" si="106"/>
        <v>226.09991640000018</v>
      </c>
      <c r="G1727">
        <f t="shared" si="107"/>
        <v>254.38382642311083</v>
      </c>
    </row>
    <row r="1728" spans="1:7" x14ac:dyDescent="0.3">
      <c r="A1728" s="1">
        <v>40974</v>
      </c>
      <c r="B1728">
        <v>2230.6970659999997</v>
      </c>
      <c r="C1728">
        <v>1430.32</v>
      </c>
      <c r="D1728">
        <f t="shared" si="104"/>
        <v>-1.3402082797055015E-2</v>
      </c>
      <c r="E1728">
        <f t="shared" si="105"/>
        <v>-2.089879179929488E-2</v>
      </c>
      <c r="F1728">
        <f t="shared" si="106"/>
        <v>223.06970660000016</v>
      </c>
      <c r="G1728">
        <f t="shared" si="107"/>
        <v>249.06751179758626</v>
      </c>
    </row>
    <row r="1729" spans="1:7" x14ac:dyDescent="0.3">
      <c r="A1729" s="1">
        <v>40975</v>
      </c>
      <c r="B1729">
        <v>2229.289268</v>
      </c>
      <c r="C1729">
        <v>1426.89</v>
      </c>
      <c r="D1729">
        <f t="shared" si="104"/>
        <v>-6.3110227805340813E-4</v>
      </c>
      <c r="E1729">
        <f t="shared" si="105"/>
        <v>-2.3980647687229517E-3</v>
      </c>
      <c r="F1729">
        <f t="shared" si="106"/>
        <v>222.9289268000002</v>
      </c>
      <c r="G1729">
        <f t="shared" si="107"/>
        <v>248.47023177251097</v>
      </c>
    </row>
    <row r="1730" spans="1:7" x14ac:dyDescent="0.3">
      <c r="A1730" s="1">
        <v>40976</v>
      </c>
      <c r="B1730">
        <v>2225.0631439999997</v>
      </c>
      <c r="C1730">
        <v>1434.35</v>
      </c>
      <c r="D1730">
        <f t="shared" si="104"/>
        <v>-1.8957270645238999E-3</v>
      </c>
      <c r="E1730">
        <f t="shared" si="105"/>
        <v>5.2281535367126875E-3</v>
      </c>
      <c r="F1730">
        <f t="shared" si="106"/>
        <v>222.50631440000018</v>
      </c>
      <c r="G1730">
        <f t="shared" si="107"/>
        <v>249.76927229352023</v>
      </c>
    </row>
    <row r="1731" spans="1:7" x14ac:dyDescent="0.3">
      <c r="A1731" s="1">
        <v>40977</v>
      </c>
      <c r="B1731">
        <v>2246.3731419999999</v>
      </c>
      <c r="C1731">
        <v>1439.69</v>
      </c>
      <c r="D1731">
        <f t="shared" si="104"/>
        <v>9.5772553949597938E-3</v>
      </c>
      <c r="E1731">
        <f t="shared" si="105"/>
        <v>3.7229407048489094E-3</v>
      </c>
      <c r="F1731">
        <f t="shared" si="106"/>
        <v>224.63731420000019</v>
      </c>
      <c r="G1731">
        <f t="shared" si="107"/>
        <v>250.69914848416227</v>
      </c>
    </row>
    <row r="1732" spans="1:7" x14ac:dyDescent="0.3">
      <c r="A1732" s="1">
        <v>40980</v>
      </c>
      <c r="B1732">
        <v>2237.0734079999997</v>
      </c>
      <c r="C1732">
        <v>1431.35</v>
      </c>
      <c r="D1732">
        <f t="shared" ref="D1732:D1795" si="108">B1732/B1731-1</f>
        <v>-4.139888349858234E-3</v>
      </c>
      <c r="E1732">
        <f t="shared" ref="E1732:E1795" si="109">C1732/C1731-1</f>
        <v>-5.7929137522662044E-3</v>
      </c>
      <c r="F1732">
        <f t="shared" ref="F1732:F1795" si="110">F1731*(1+D1732)</f>
        <v>223.70734080000017</v>
      </c>
      <c r="G1732">
        <f t="shared" ref="G1732:G1795" si="111">G1731*(1+E1732)</f>
        <v>249.24686993922694</v>
      </c>
    </row>
    <row r="1733" spans="1:7" x14ac:dyDescent="0.3">
      <c r="A1733" s="1">
        <v>40981</v>
      </c>
      <c r="B1733">
        <v>2261.8956680000001</v>
      </c>
      <c r="C1733">
        <v>1437.75</v>
      </c>
      <c r="D1733">
        <f t="shared" si="108"/>
        <v>1.1095862974917825E-2</v>
      </c>
      <c r="E1733">
        <f t="shared" si="109"/>
        <v>4.4713033150522996E-3</v>
      </c>
      <c r="F1733">
        <f t="shared" si="110"/>
        <v>226.18956680000022</v>
      </c>
      <c r="G1733">
        <f t="shared" si="111"/>
        <v>250.3613282950526</v>
      </c>
    </row>
    <row r="1734" spans="1:7" x14ac:dyDescent="0.3">
      <c r="A1734" s="1">
        <v>40982</v>
      </c>
      <c r="B1734">
        <v>2263.3503719999999</v>
      </c>
      <c r="C1734">
        <v>1442.61</v>
      </c>
      <c r="D1734">
        <f t="shared" si="108"/>
        <v>6.431348804367687E-4</v>
      </c>
      <c r="E1734">
        <f t="shared" si="109"/>
        <v>3.3802816901407073E-3</v>
      </c>
      <c r="F1734">
        <f t="shared" si="110"/>
        <v>226.33503720000019</v>
      </c>
      <c r="G1734">
        <f t="shared" si="111"/>
        <v>251.20762010900768</v>
      </c>
    </row>
    <row r="1735" spans="1:7" x14ac:dyDescent="0.3">
      <c r="A1735" s="1">
        <v>40983</v>
      </c>
      <c r="B1735">
        <v>2270.3052480000001</v>
      </c>
      <c r="C1735">
        <v>1436.34</v>
      </c>
      <c r="D1735">
        <f t="shared" si="108"/>
        <v>3.0728234064152371E-3</v>
      </c>
      <c r="E1735">
        <f t="shared" si="109"/>
        <v>-4.3462890178218583E-3</v>
      </c>
      <c r="F1735">
        <f t="shared" si="110"/>
        <v>227.03052480000022</v>
      </c>
      <c r="G1735">
        <f t="shared" si="111"/>
        <v>250.11579918853474</v>
      </c>
    </row>
    <row r="1736" spans="1:7" x14ac:dyDescent="0.3">
      <c r="A1736" s="1">
        <v>40984</v>
      </c>
      <c r="B1736">
        <v>2280.4721719999998</v>
      </c>
      <c r="C1736">
        <v>1434.63</v>
      </c>
      <c r="D1736">
        <f t="shared" si="108"/>
        <v>4.4782189571010989E-3</v>
      </c>
      <c r="E1736">
        <f t="shared" si="109"/>
        <v>-1.1905259200466478E-3</v>
      </c>
      <c r="F1736">
        <f t="shared" si="110"/>
        <v>228.0472172000002</v>
      </c>
      <c r="G1736">
        <f t="shared" si="111"/>
        <v>249.81802984658759</v>
      </c>
    </row>
    <row r="1737" spans="1:7" x14ac:dyDescent="0.3">
      <c r="A1737" s="1">
        <v>40987</v>
      </c>
      <c r="B1737">
        <v>2294.021702</v>
      </c>
      <c r="C1737">
        <v>1437.62</v>
      </c>
      <c r="D1737">
        <f t="shared" si="108"/>
        <v>5.9415458633362839E-3</v>
      </c>
      <c r="E1737">
        <f t="shared" si="109"/>
        <v>2.0841610728896676E-3</v>
      </c>
      <c r="F1737">
        <f t="shared" si="110"/>
        <v>229.40217020000023</v>
      </c>
      <c r="G1737">
        <f t="shared" si="111"/>
        <v>250.33869085969985</v>
      </c>
    </row>
    <row r="1738" spans="1:7" x14ac:dyDescent="0.3">
      <c r="A1738" s="1">
        <v>40988</v>
      </c>
      <c r="B1738">
        <v>2284.8754839999997</v>
      </c>
      <c r="C1738">
        <v>1436.84</v>
      </c>
      <c r="D1738">
        <f t="shared" si="108"/>
        <v>-3.9869797186427025E-3</v>
      </c>
      <c r="E1738">
        <f t="shared" si="109"/>
        <v>-5.4256340340286258E-4</v>
      </c>
      <c r="F1738">
        <f t="shared" si="110"/>
        <v>228.48754840000021</v>
      </c>
      <c r="G1738">
        <f t="shared" si="111"/>
        <v>250.20286624758359</v>
      </c>
    </row>
    <row r="1739" spans="1:7" x14ac:dyDescent="0.3">
      <c r="A1739" s="1">
        <v>40989</v>
      </c>
      <c r="B1739">
        <v>2267.7945479999998</v>
      </c>
      <c r="C1739">
        <v>1426.36</v>
      </c>
      <c r="D1739">
        <f t="shared" si="108"/>
        <v>-7.4756528833235247E-3</v>
      </c>
      <c r="E1739">
        <f t="shared" si="109"/>
        <v>-7.2937835806352602E-3</v>
      </c>
      <c r="F1739">
        <f t="shared" si="110"/>
        <v>226.77945480000022</v>
      </c>
      <c r="G1739">
        <f t="shared" si="111"/>
        <v>248.37794068991909</v>
      </c>
    </row>
    <row r="1740" spans="1:7" x14ac:dyDescent="0.3">
      <c r="A1740" s="1">
        <v>40990</v>
      </c>
      <c r="B1740">
        <v>2238.7692259999999</v>
      </c>
      <c r="C1740">
        <v>1415.48</v>
      </c>
      <c r="D1740">
        <f t="shared" si="108"/>
        <v>-1.2798920442593786E-2</v>
      </c>
      <c r="E1740">
        <f t="shared" si="109"/>
        <v>-7.627807846546375E-3</v>
      </c>
      <c r="F1740">
        <f t="shared" si="110"/>
        <v>223.87692260000023</v>
      </c>
      <c r="G1740">
        <f t="shared" si="111"/>
        <v>246.48336148501548</v>
      </c>
    </row>
    <row r="1741" spans="1:7" x14ac:dyDescent="0.3">
      <c r="A1741" s="1">
        <v>40991</v>
      </c>
      <c r="B1741">
        <v>2232.0638719999997</v>
      </c>
      <c r="C1741">
        <v>1415.95</v>
      </c>
      <c r="D1741">
        <f t="shared" si="108"/>
        <v>-2.9951072768588105E-3</v>
      </c>
      <c r="E1741">
        <f t="shared" si="109"/>
        <v>3.3204284059129563E-4</v>
      </c>
      <c r="F1741">
        <f t="shared" si="110"/>
        <v>223.20638720000022</v>
      </c>
      <c r="G1741">
        <f t="shared" si="111"/>
        <v>246.56520452052146</v>
      </c>
    </row>
    <row r="1742" spans="1:7" x14ac:dyDescent="0.3">
      <c r="A1742" s="1">
        <v>40994</v>
      </c>
      <c r="B1742">
        <v>2208.1927820000001</v>
      </c>
      <c r="C1742">
        <v>1405.69</v>
      </c>
      <c r="D1742">
        <f t="shared" si="108"/>
        <v>-1.0694626753046443E-2</v>
      </c>
      <c r="E1742">
        <f t="shared" si="109"/>
        <v>-7.2460185741022309E-3</v>
      </c>
      <c r="F1742">
        <f t="shared" si="110"/>
        <v>220.81927820000027</v>
      </c>
      <c r="G1742">
        <f t="shared" si="111"/>
        <v>244.77858846883845</v>
      </c>
    </row>
    <row r="1743" spans="1:7" x14ac:dyDescent="0.3">
      <c r="A1743" s="1">
        <v>40995</v>
      </c>
      <c r="B1743">
        <v>2200.957684</v>
      </c>
      <c r="C1743">
        <v>1398.94</v>
      </c>
      <c r="D1743">
        <f t="shared" si="108"/>
        <v>-3.2764793268852399E-3</v>
      </c>
      <c r="E1743">
        <f t="shared" si="109"/>
        <v>-4.8019122281584004E-3</v>
      </c>
      <c r="F1743">
        <f t="shared" si="110"/>
        <v>220.09576840000025</v>
      </c>
      <c r="G1743">
        <f t="shared" si="111"/>
        <v>243.60318317167858</v>
      </c>
    </row>
    <row r="1744" spans="1:7" x14ac:dyDescent="0.3">
      <c r="A1744" s="1">
        <v>40996</v>
      </c>
      <c r="B1744">
        <v>2199.7849259999998</v>
      </c>
      <c r="C1744">
        <v>1396.57</v>
      </c>
      <c r="D1744">
        <f t="shared" si="108"/>
        <v>-5.3283986717489462E-4</v>
      </c>
      <c r="E1744">
        <f t="shared" si="109"/>
        <v>-1.6941398487426707E-3</v>
      </c>
      <c r="F1744">
        <f t="shared" si="110"/>
        <v>219.97849260000024</v>
      </c>
      <c r="G1744">
        <f t="shared" si="111"/>
        <v>243.19048531178689</v>
      </c>
    </row>
    <row r="1745" spans="1:7" x14ac:dyDescent="0.3">
      <c r="A1745" s="1">
        <v>40997</v>
      </c>
      <c r="B1745">
        <v>2180.5133379999997</v>
      </c>
      <c r="C1745">
        <v>1378.23</v>
      </c>
      <c r="D1745">
        <f t="shared" si="108"/>
        <v>-8.7606691782559087E-3</v>
      </c>
      <c r="E1745">
        <f t="shared" si="109"/>
        <v>-1.3132173825873283E-2</v>
      </c>
      <c r="F1745">
        <f t="shared" si="110"/>
        <v>218.05133380000021</v>
      </c>
      <c r="G1745">
        <f t="shared" si="111"/>
        <v>239.99686558587402</v>
      </c>
    </row>
    <row r="1746" spans="1:7" x14ac:dyDescent="0.3">
      <c r="A1746" s="1">
        <v>40998</v>
      </c>
      <c r="B1746">
        <v>2197.6009000921995</v>
      </c>
      <c r="C1746">
        <v>1392.44</v>
      </c>
      <c r="D1746">
        <f t="shared" si="108"/>
        <v>7.8364859294430822E-3</v>
      </c>
      <c r="E1746">
        <f t="shared" si="109"/>
        <v>1.031032556249678E-2</v>
      </c>
      <c r="F1746">
        <f t="shared" si="110"/>
        <v>219.76009000922019</v>
      </c>
      <c r="G1746">
        <f t="shared" si="111"/>
        <v>242.47131140404315</v>
      </c>
    </row>
    <row r="1747" spans="1:7" x14ac:dyDescent="0.3">
      <c r="A1747" s="1">
        <v>41001</v>
      </c>
      <c r="B1747">
        <v>2210.7955459999998</v>
      </c>
      <c r="C1747">
        <v>1403.46</v>
      </c>
      <c r="D1747">
        <f t="shared" si="108"/>
        <v>6.0041138075830336E-3</v>
      </c>
      <c r="E1747">
        <f t="shared" si="109"/>
        <v>7.9141650627674309E-3</v>
      </c>
      <c r="F1747">
        <f t="shared" si="110"/>
        <v>221.07955460000025</v>
      </c>
      <c r="G1747">
        <f t="shared" si="111"/>
        <v>244.39026938548042</v>
      </c>
    </row>
    <row r="1748" spans="1:7" x14ac:dyDescent="0.3">
      <c r="A1748" s="1">
        <v>41002</v>
      </c>
      <c r="B1748">
        <v>2197.5094159999999</v>
      </c>
      <c r="C1748">
        <v>1395.56</v>
      </c>
      <c r="D1748">
        <f t="shared" si="108"/>
        <v>-6.0096601985826226E-3</v>
      </c>
      <c r="E1748">
        <f t="shared" si="109"/>
        <v>-5.6289456058599141E-3</v>
      </c>
      <c r="F1748">
        <f t="shared" si="110"/>
        <v>219.75094160000026</v>
      </c>
      <c r="G1748">
        <f t="shared" si="111"/>
        <v>243.0146098525081</v>
      </c>
    </row>
    <row r="1749" spans="1:7" x14ac:dyDescent="0.3">
      <c r="A1749" s="1">
        <v>41003</v>
      </c>
      <c r="B1749">
        <v>2170.8274259999998</v>
      </c>
      <c r="C1749">
        <v>1375.85</v>
      </c>
      <c r="D1749">
        <f t="shared" si="108"/>
        <v>-1.2141922945007377E-2</v>
      </c>
      <c r="E1749">
        <f t="shared" si="109"/>
        <v>-1.4123362664450134E-2</v>
      </c>
      <c r="F1749">
        <f t="shared" si="110"/>
        <v>217.08274260000024</v>
      </c>
      <c r="G1749">
        <f t="shared" si="111"/>
        <v>239.58242638480127</v>
      </c>
    </row>
    <row r="1750" spans="1:7" x14ac:dyDescent="0.3">
      <c r="A1750" s="1">
        <v>41004</v>
      </c>
      <c r="B1750">
        <v>2182.898048</v>
      </c>
      <c r="C1750">
        <v>1374.68</v>
      </c>
      <c r="D1750">
        <f t="shared" si="108"/>
        <v>5.5603784324034233E-3</v>
      </c>
      <c r="E1750">
        <f t="shared" si="109"/>
        <v>-8.5038339935306073E-4</v>
      </c>
      <c r="F1750">
        <f t="shared" si="110"/>
        <v>218.28980480000027</v>
      </c>
      <c r="G1750">
        <f t="shared" si="111"/>
        <v>239.37868946662689</v>
      </c>
    </row>
    <row r="1751" spans="1:7" x14ac:dyDescent="0.3">
      <c r="A1751" s="1">
        <v>41005</v>
      </c>
      <c r="B1751">
        <v>2184.3831740000001</v>
      </c>
      <c r="C1751">
        <v>1370.33</v>
      </c>
      <c r="D1751">
        <f t="shared" si="108"/>
        <v>6.8034602044786396E-4</v>
      </c>
      <c r="E1751">
        <f t="shared" si="109"/>
        <v>-3.1643727994880022E-3</v>
      </c>
      <c r="F1751">
        <f t="shared" si="110"/>
        <v>218.4383174000003</v>
      </c>
      <c r="G1751">
        <f t="shared" si="111"/>
        <v>238.62120605290161</v>
      </c>
    </row>
    <row r="1752" spans="1:7" x14ac:dyDescent="0.3">
      <c r="A1752" s="1">
        <v>41008</v>
      </c>
      <c r="B1752">
        <v>2116.5215640000001</v>
      </c>
      <c r="C1752">
        <v>1328.82</v>
      </c>
      <c r="D1752">
        <f t="shared" si="108"/>
        <v>-3.1066715220907426E-2</v>
      </c>
      <c r="E1752">
        <f t="shared" si="109"/>
        <v>-3.0291973466245348E-2</v>
      </c>
      <c r="F1752">
        <f t="shared" si="110"/>
        <v>211.65215640000031</v>
      </c>
      <c r="G1752">
        <f t="shared" si="111"/>
        <v>231.39289881066367</v>
      </c>
    </row>
    <row r="1753" spans="1:7" x14ac:dyDescent="0.3">
      <c r="A1753" s="1">
        <v>41009</v>
      </c>
      <c r="B1753">
        <v>2105.1252260000001</v>
      </c>
      <c r="C1753">
        <v>1330.69</v>
      </c>
      <c r="D1753">
        <f t="shared" si="108"/>
        <v>-5.3844658111878996E-3</v>
      </c>
      <c r="E1753">
        <f t="shared" si="109"/>
        <v>1.4072635872428574E-3</v>
      </c>
      <c r="F1753">
        <f t="shared" si="110"/>
        <v>210.51252260000032</v>
      </c>
      <c r="G1753">
        <f t="shared" si="111"/>
        <v>231.71852961150648</v>
      </c>
    </row>
    <row r="1754" spans="1:7" x14ac:dyDescent="0.3">
      <c r="A1754" s="1">
        <v>41011</v>
      </c>
      <c r="B1754">
        <v>2113.9441360000001</v>
      </c>
      <c r="C1754">
        <v>1330.95</v>
      </c>
      <c r="D1754">
        <f t="shared" si="108"/>
        <v>4.1892567202554964E-3</v>
      </c>
      <c r="E1754">
        <f t="shared" si="109"/>
        <v>1.9538735543211949E-4</v>
      </c>
      <c r="F1754">
        <f t="shared" si="110"/>
        <v>211.39441360000032</v>
      </c>
      <c r="G1754">
        <f t="shared" si="111"/>
        <v>231.7638044822119</v>
      </c>
    </row>
    <row r="1755" spans="1:7" x14ac:dyDescent="0.3">
      <c r="A1755" s="1">
        <v>41012</v>
      </c>
      <c r="B1755">
        <v>2158.1274020000001</v>
      </c>
      <c r="C1755">
        <v>1354.67</v>
      </c>
      <c r="D1755">
        <f t="shared" si="108"/>
        <v>2.0900867363317976E-2</v>
      </c>
      <c r="E1755">
        <f t="shared" si="109"/>
        <v>1.7821856568616345E-2</v>
      </c>
      <c r="F1755">
        <f t="shared" si="110"/>
        <v>215.81274020000032</v>
      </c>
      <c r="G1755">
        <f t="shared" si="111"/>
        <v>235.89426576349072</v>
      </c>
    </row>
    <row r="1756" spans="1:7" x14ac:dyDescent="0.3">
      <c r="A1756" s="1">
        <v>41015</v>
      </c>
      <c r="B1756">
        <v>2160.3429080000001</v>
      </c>
      <c r="C1756">
        <v>1359.45</v>
      </c>
      <c r="D1756">
        <f t="shared" si="108"/>
        <v>1.0265872153547573E-3</v>
      </c>
      <c r="E1756">
        <f t="shared" si="109"/>
        <v>3.5285346246687332E-3</v>
      </c>
      <c r="F1756">
        <f t="shared" si="110"/>
        <v>216.03429080000032</v>
      </c>
      <c r="G1756">
        <f t="shared" si="111"/>
        <v>236.72662684799801</v>
      </c>
    </row>
    <row r="1757" spans="1:7" x14ac:dyDescent="0.3">
      <c r="A1757" s="1">
        <v>41016</v>
      </c>
      <c r="B1757">
        <v>2151.0642560000001</v>
      </c>
      <c r="C1757">
        <v>1360.39</v>
      </c>
      <c r="D1757">
        <f t="shared" si="108"/>
        <v>-4.2949903765925335E-3</v>
      </c>
      <c r="E1757">
        <f t="shared" si="109"/>
        <v>6.914561035713529E-4</v>
      </c>
      <c r="F1757">
        <f t="shared" si="110"/>
        <v>215.10642560000034</v>
      </c>
      <c r="G1757">
        <f t="shared" si="111"/>
        <v>236.89031291900992</v>
      </c>
    </row>
    <row r="1758" spans="1:7" x14ac:dyDescent="0.3">
      <c r="A1758" s="1">
        <v>41017</v>
      </c>
      <c r="B1758">
        <v>2165.6699699999999</v>
      </c>
      <c r="C1758">
        <v>1363.03</v>
      </c>
      <c r="D1758">
        <f t="shared" si="108"/>
        <v>6.7899942827183146E-3</v>
      </c>
      <c r="E1758">
        <f t="shared" si="109"/>
        <v>1.9406199692735271E-3</v>
      </c>
      <c r="F1758">
        <f t="shared" si="110"/>
        <v>216.5669970000003</v>
      </c>
      <c r="G1758">
        <f t="shared" si="111"/>
        <v>237.350026990788</v>
      </c>
    </row>
    <row r="1759" spans="1:7" x14ac:dyDescent="0.3">
      <c r="A1759" s="1">
        <v>41018</v>
      </c>
      <c r="B1759">
        <v>2177.0748079999998</v>
      </c>
      <c r="C1759">
        <v>1365.82</v>
      </c>
      <c r="D1759">
        <f t="shared" si="108"/>
        <v>5.2661939067288888E-3</v>
      </c>
      <c r="E1759">
        <f t="shared" si="109"/>
        <v>2.0469101927322875E-3</v>
      </c>
      <c r="F1759">
        <f t="shared" si="110"/>
        <v>217.70748080000027</v>
      </c>
      <c r="G1759">
        <f t="shared" si="111"/>
        <v>237.83586118028072</v>
      </c>
    </row>
    <row r="1760" spans="1:7" x14ac:dyDescent="0.3">
      <c r="A1760" s="1">
        <v>41019</v>
      </c>
      <c r="B1760">
        <v>2160.2996239999998</v>
      </c>
      <c r="C1760">
        <v>1352.9</v>
      </c>
      <c r="D1760">
        <f t="shared" si="108"/>
        <v>-7.7053778484583724E-3</v>
      </c>
      <c r="E1760">
        <f t="shared" si="109"/>
        <v>-9.4595188238566497E-3</v>
      </c>
      <c r="F1760">
        <f t="shared" si="110"/>
        <v>216.02996240000027</v>
      </c>
      <c r="G1760">
        <f t="shared" si="111"/>
        <v>235.5860483744577</v>
      </c>
    </row>
    <row r="1761" spans="1:7" x14ac:dyDescent="0.3">
      <c r="A1761" s="1">
        <v>41022</v>
      </c>
      <c r="B1761">
        <v>2140.8145399999999</v>
      </c>
      <c r="C1761">
        <v>1343.93</v>
      </c>
      <c r="D1761">
        <f t="shared" si="108"/>
        <v>-9.0196210671561472E-3</v>
      </c>
      <c r="E1761">
        <f t="shared" si="109"/>
        <v>-6.6302017887500675E-3</v>
      </c>
      <c r="F1761">
        <f t="shared" si="110"/>
        <v>214.08145400000029</v>
      </c>
      <c r="G1761">
        <f t="shared" si="111"/>
        <v>234.02406533512081</v>
      </c>
    </row>
    <row r="1762" spans="1:7" x14ac:dyDescent="0.3">
      <c r="A1762" s="1">
        <v>41023</v>
      </c>
      <c r="B1762">
        <v>2119.8739479999999</v>
      </c>
      <c r="C1762">
        <v>1331.06</v>
      </c>
      <c r="D1762">
        <f t="shared" si="108"/>
        <v>-9.7816002314707884E-3</v>
      </c>
      <c r="E1762">
        <f t="shared" si="109"/>
        <v>-9.5763916275402039E-3</v>
      </c>
      <c r="F1762">
        <f t="shared" si="110"/>
        <v>211.98739480000029</v>
      </c>
      <c r="G1762">
        <f t="shared" si="111"/>
        <v>231.78295923520264</v>
      </c>
    </row>
    <row r="1763" spans="1:7" x14ac:dyDescent="0.3">
      <c r="A1763" s="1">
        <v>41024</v>
      </c>
      <c r="B1763">
        <v>2108.912914</v>
      </c>
      <c r="C1763">
        <v>1324.7</v>
      </c>
      <c r="D1763">
        <f t="shared" si="108"/>
        <v>-5.170606493061114E-3</v>
      </c>
      <c r="E1763">
        <f t="shared" si="109"/>
        <v>-4.7781467401919464E-3</v>
      </c>
      <c r="F1763">
        <f t="shared" si="110"/>
        <v>210.89129140000028</v>
      </c>
      <c r="G1763">
        <f t="shared" si="111"/>
        <v>230.6754662441009</v>
      </c>
    </row>
    <row r="1764" spans="1:7" x14ac:dyDescent="0.3">
      <c r="A1764" s="1">
        <v>41025</v>
      </c>
      <c r="B1764">
        <v>2070.735044</v>
      </c>
      <c r="C1764">
        <v>1309.74</v>
      </c>
      <c r="D1764">
        <f t="shared" si="108"/>
        <v>-1.8103104090527622E-2</v>
      </c>
      <c r="E1764">
        <f t="shared" si="109"/>
        <v>-1.1293122971238745E-2</v>
      </c>
      <c r="F1764">
        <f t="shared" si="110"/>
        <v>207.07350440000027</v>
      </c>
      <c r="G1764">
        <f t="shared" si="111"/>
        <v>228.07041983735843</v>
      </c>
    </row>
    <row r="1765" spans="1:7" x14ac:dyDescent="0.3">
      <c r="A1765" s="1">
        <v>41026</v>
      </c>
      <c r="B1765">
        <v>2078.0348100000001</v>
      </c>
      <c r="C1765">
        <v>1316.86</v>
      </c>
      <c r="D1765">
        <f t="shared" si="108"/>
        <v>3.5252052265939415E-3</v>
      </c>
      <c r="E1765">
        <f t="shared" si="109"/>
        <v>5.4361934429734138E-3</v>
      </c>
      <c r="F1765">
        <f t="shared" si="110"/>
        <v>207.80348100000029</v>
      </c>
      <c r="G1765">
        <f t="shared" si="111"/>
        <v>229.31025475821448</v>
      </c>
    </row>
    <row r="1766" spans="1:7" x14ac:dyDescent="0.3">
      <c r="A1766" s="1">
        <v>41029</v>
      </c>
      <c r="B1766">
        <v>2086.1734158036002</v>
      </c>
      <c r="C1766">
        <v>1311.29</v>
      </c>
      <c r="D1766">
        <f t="shared" si="108"/>
        <v>3.9164915642582177E-3</v>
      </c>
      <c r="E1766">
        <f t="shared" si="109"/>
        <v>-4.2297586683474053E-3</v>
      </c>
      <c r="F1766">
        <f t="shared" si="110"/>
        <v>208.61734158036029</v>
      </c>
      <c r="G1766">
        <f t="shared" si="111"/>
        <v>228.34032772040999</v>
      </c>
    </row>
    <row r="1767" spans="1:7" x14ac:dyDescent="0.3">
      <c r="A1767" s="1">
        <v>41031</v>
      </c>
      <c r="B1767">
        <v>2103.8083280000001</v>
      </c>
      <c r="C1767">
        <v>1319.79</v>
      </c>
      <c r="D1767">
        <f t="shared" si="108"/>
        <v>8.4532340709591036E-3</v>
      </c>
      <c r="E1767">
        <f t="shared" si="109"/>
        <v>6.4821664162770798E-3</v>
      </c>
      <c r="F1767">
        <f t="shared" si="110"/>
        <v>210.38083280000029</v>
      </c>
      <c r="G1767">
        <f t="shared" si="111"/>
        <v>229.82046772424093</v>
      </c>
    </row>
    <row r="1768" spans="1:7" x14ac:dyDescent="0.3">
      <c r="A1768" s="1">
        <v>41032</v>
      </c>
      <c r="B1768">
        <v>2106.3629259999998</v>
      </c>
      <c r="C1768">
        <v>1323.94</v>
      </c>
      <c r="D1768">
        <f t="shared" si="108"/>
        <v>1.2142731664286366E-3</v>
      </c>
      <c r="E1768">
        <f t="shared" si="109"/>
        <v>3.1444396457012136E-3</v>
      </c>
      <c r="F1768">
        <f t="shared" si="110"/>
        <v>210.63629260000025</v>
      </c>
      <c r="G1768">
        <f t="shared" si="111"/>
        <v>230.54312431434661</v>
      </c>
    </row>
    <row r="1769" spans="1:7" x14ac:dyDescent="0.3">
      <c r="A1769" s="1">
        <v>41033</v>
      </c>
      <c r="B1769">
        <v>2111.4425059999999</v>
      </c>
      <c r="C1769">
        <v>1325.4</v>
      </c>
      <c r="D1769">
        <f t="shared" si="108"/>
        <v>2.4115407355969065E-3</v>
      </c>
      <c r="E1769">
        <f t="shared" si="109"/>
        <v>1.1027690076590435E-3</v>
      </c>
      <c r="F1769">
        <f t="shared" si="110"/>
        <v>211.14425060000025</v>
      </c>
      <c r="G1769">
        <f t="shared" si="111"/>
        <v>230.79736012676935</v>
      </c>
    </row>
    <row r="1770" spans="1:7" x14ac:dyDescent="0.3">
      <c r="A1770" s="1">
        <v>41036</v>
      </c>
      <c r="B1770">
        <v>2075.3039239999998</v>
      </c>
      <c r="C1770">
        <v>1312.59</v>
      </c>
      <c r="D1770">
        <f t="shared" si="108"/>
        <v>-1.7115588938513171E-2</v>
      </c>
      <c r="E1770">
        <f t="shared" si="109"/>
        <v>-9.6650067904030523E-3</v>
      </c>
      <c r="F1770">
        <f t="shared" si="110"/>
        <v>207.53039240000024</v>
      </c>
      <c r="G1770">
        <f t="shared" si="111"/>
        <v>228.56670207393702</v>
      </c>
    </row>
    <row r="1771" spans="1:7" x14ac:dyDescent="0.3">
      <c r="A1771" s="1">
        <v>41037</v>
      </c>
      <c r="B1771">
        <v>2094.6210080000001</v>
      </c>
      <c r="C1771">
        <v>1319.15</v>
      </c>
      <c r="D1771">
        <f t="shared" si="108"/>
        <v>9.3080747241915951E-3</v>
      </c>
      <c r="E1771">
        <f t="shared" si="109"/>
        <v>4.9977525350644036E-3</v>
      </c>
      <c r="F1771">
        <f t="shared" si="110"/>
        <v>209.46210080000026</v>
      </c>
      <c r="G1771">
        <f t="shared" si="111"/>
        <v>229.70902188865836</v>
      </c>
    </row>
    <row r="1772" spans="1:7" x14ac:dyDescent="0.3">
      <c r="A1772" s="1">
        <v>41038</v>
      </c>
      <c r="B1772">
        <v>2095.2382600000001</v>
      </c>
      <c r="C1772">
        <v>1312.55</v>
      </c>
      <c r="D1772">
        <f t="shared" si="108"/>
        <v>2.9468433556356644E-4</v>
      </c>
      <c r="E1772">
        <f t="shared" si="109"/>
        <v>-5.0032217715954008E-3</v>
      </c>
      <c r="F1772">
        <f t="shared" si="110"/>
        <v>209.52382600000024</v>
      </c>
      <c r="G1772">
        <f t="shared" si="111"/>
        <v>228.55973670921313</v>
      </c>
    </row>
    <row r="1773" spans="1:7" x14ac:dyDescent="0.3">
      <c r="A1773" s="1">
        <v>41039</v>
      </c>
      <c r="B1773">
        <v>2094.9407659999997</v>
      </c>
      <c r="C1773">
        <v>1313.18</v>
      </c>
      <c r="D1773">
        <f t="shared" si="108"/>
        <v>-1.4198576156221332E-4</v>
      </c>
      <c r="E1773">
        <f t="shared" si="109"/>
        <v>4.7998171498231379E-4</v>
      </c>
      <c r="F1773">
        <f t="shared" si="110"/>
        <v>209.4940766000002</v>
      </c>
      <c r="G1773">
        <f t="shared" si="111"/>
        <v>228.66944120361472</v>
      </c>
    </row>
    <row r="1774" spans="1:7" x14ac:dyDescent="0.3">
      <c r="A1774" s="1">
        <v>41040</v>
      </c>
      <c r="B1774">
        <v>2071.2060160000001</v>
      </c>
      <c r="C1774">
        <v>1295.25</v>
      </c>
      <c r="D1774">
        <f t="shared" si="108"/>
        <v>-1.1329556608570823E-2</v>
      </c>
      <c r="E1774">
        <f t="shared" si="109"/>
        <v>-1.3653878371586603E-2</v>
      </c>
      <c r="F1774">
        <f t="shared" si="110"/>
        <v>207.12060160000021</v>
      </c>
      <c r="G1774">
        <f t="shared" si="111"/>
        <v>225.54721646612188</v>
      </c>
    </row>
    <row r="1775" spans="1:7" x14ac:dyDescent="0.3">
      <c r="A1775" s="1">
        <v>41043</v>
      </c>
      <c r="B1775">
        <v>2040.838888</v>
      </c>
      <c r="C1775">
        <v>1277.82</v>
      </c>
      <c r="D1775">
        <f t="shared" si="108"/>
        <v>-1.4661568074549325E-2</v>
      </c>
      <c r="E1775">
        <f t="shared" si="109"/>
        <v>-1.3456861609727921E-2</v>
      </c>
      <c r="F1775">
        <f t="shared" si="110"/>
        <v>204.08388880000021</v>
      </c>
      <c r="G1775">
        <f t="shared" si="111"/>
        <v>222.51205878767794</v>
      </c>
    </row>
    <row r="1776" spans="1:7" x14ac:dyDescent="0.3">
      <c r="A1776" s="1">
        <v>41044</v>
      </c>
      <c r="B1776">
        <v>2004.4334239999998</v>
      </c>
      <c r="C1776">
        <v>1260.95</v>
      </c>
      <c r="D1776">
        <f t="shared" si="108"/>
        <v>-1.7838480153461345E-2</v>
      </c>
      <c r="E1776">
        <f t="shared" si="109"/>
        <v>-1.3202172449953697E-2</v>
      </c>
      <c r="F1776">
        <f t="shared" si="110"/>
        <v>200.4433424000002</v>
      </c>
      <c r="G1776">
        <f t="shared" si="111"/>
        <v>219.57441621536879</v>
      </c>
    </row>
    <row r="1777" spans="1:7" x14ac:dyDescent="0.3">
      <c r="A1777" s="1">
        <v>41045</v>
      </c>
      <c r="B1777">
        <v>1959.067556</v>
      </c>
      <c r="C1777">
        <v>1233.43</v>
      </c>
      <c r="D1777">
        <f t="shared" si="108"/>
        <v>-2.2632763681154744E-2</v>
      </c>
      <c r="E1777">
        <f t="shared" si="109"/>
        <v>-2.1824814623894628E-2</v>
      </c>
      <c r="F1777">
        <f t="shared" si="110"/>
        <v>195.90675560000022</v>
      </c>
      <c r="G1777">
        <f t="shared" si="111"/>
        <v>214.78224528531848</v>
      </c>
    </row>
    <row r="1778" spans="1:7" x14ac:dyDescent="0.3">
      <c r="A1778" s="1">
        <v>41046</v>
      </c>
      <c r="B1778">
        <v>1971.210654</v>
      </c>
      <c r="C1778">
        <v>1236.6500000000001</v>
      </c>
      <c r="D1778">
        <f t="shared" si="108"/>
        <v>6.1984069731590985E-3</v>
      </c>
      <c r="E1778">
        <f t="shared" si="109"/>
        <v>2.6106061957307247E-3</v>
      </c>
      <c r="F1778">
        <f t="shared" si="110"/>
        <v>197.12106540000025</v>
      </c>
      <c r="G1778">
        <f t="shared" si="111"/>
        <v>215.34295714559329</v>
      </c>
    </row>
    <row r="1779" spans="1:7" x14ac:dyDescent="0.3">
      <c r="A1779" s="1">
        <v>41047</v>
      </c>
      <c r="B1779">
        <v>1894.67813</v>
      </c>
      <c r="C1779">
        <v>1193.78</v>
      </c>
      <c r="D1779">
        <f t="shared" si="108"/>
        <v>-3.8825137153504885E-2</v>
      </c>
      <c r="E1779">
        <f t="shared" si="109"/>
        <v>-3.4666235394008149E-2</v>
      </c>
      <c r="F1779">
        <f t="shared" si="110"/>
        <v>189.46781300000023</v>
      </c>
      <c r="G1779">
        <f t="shared" si="111"/>
        <v>207.87782750274235</v>
      </c>
    </row>
    <row r="1780" spans="1:7" x14ac:dyDescent="0.3">
      <c r="A1780" s="1">
        <v>41050</v>
      </c>
      <c r="B1780">
        <v>1895.969554</v>
      </c>
      <c r="C1780">
        <v>1196.75</v>
      </c>
      <c r="D1780">
        <f t="shared" si="108"/>
        <v>6.816060097765142E-4</v>
      </c>
      <c r="E1780">
        <f t="shared" si="109"/>
        <v>2.487895592152789E-3</v>
      </c>
      <c r="F1780">
        <f t="shared" si="110"/>
        <v>189.59695540000024</v>
      </c>
      <c r="G1780">
        <f t="shared" si="111"/>
        <v>208.39500583349272</v>
      </c>
    </row>
    <row r="1781" spans="1:7" x14ac:dyDescent="0.3">
      <c r="A1781" s="1">
        <v>41051</v>
      </c>
      <c r="B1781">
        <v>1940.9918819999998</v>
      </c>
      <c r="C1781">
        <v>1221.01</v>
      </c>
      <c r="D1781">
        <f t="shared" si="108"/>
        <v>2.3746334905544453E-2</v>
      </c>
      <c r="E1781">
        <f t="shared" si="109"/>
        <v>2.0271568832254117E-2</v>
      </c>
      <c r="F1781">
        <f t="shared" si="110"/>
        <v>194.09918820000021</v>
      </c>
      <c r="G1781">
        <f t="shared" si="111"/>
        <v>212.61949953854437</v>
      </c>
    </row>
    <row r="1782" spans="1:7" x14ac:dyDescent="0.3">
      <c r="A1782" s="1">
        <v>41052</v>
      </c>
      <c r="B1782">
        <v>1929.048094</v>
      </c>
      <c r="C1782">
        <v>1212.3699999999999</v>
      </c>
      <c r="D1782">
        <f t="shared" si="108"/>
        <v>-6.1534456227054779E-3</v>
      </c>
      <c r="E1782">
        <f t="shared" si="109"/>
        <v>-7.0761091227754536E-3</v>
      </c>
      <c r="F1782">
        <f t="shared" si="110"/>
        <v>192.90480940000023</v>
      </c>
      <c r="G1782">
        <f t="shared" si="111"/>
        <v>211.11498075817974</v>
      </c>
    </row>
    <row r="1783" spans="1:7" x14ac:dyDescent="0.3">
      <c r="A1783" s="1">
        <v>41053</v>
      </c>
      <c r="B1783">
        <v>1936.424982</v>
      </c>
      <c r="C1783">
        <v>1216.6099999999999</v>
      </c>
      <c r="D1783">
        <f t="shared" si="108"/>
        <v>3.8241078711021004E-3</v>
      </c>
      <c r="E1783">
        <f t="shared" si="109"/>
        <v>3.4972821828320733E-3</v>
      </c>
      <c r="F1783">
        <f t="shared" si="110"/>
        <v>193.64249820000023</v>
      </c>
      <c r="G1783">
        <f t="shared" si="111"/>
        <v>211.85330941891425</v>
      </c>
    </row>
    <row r="1784" spans="1:7" x14ac:dyDescent="0.3">
      <c r="A1784" s="1">
        <v>41054</v>
      </c>
      <c r="B1784">
        <v>1952.7117019999998</v>
      </c>
      <c r="C1784">
        <v>1225.74</v>
      </c>
      <c r="D1784">
        <f t="shared" si="108"/>
        <v>8.4107157010433475E-3</v>
      </c>
      <c r="E1784">
        <f t="shared" si="109"/>
        <v>7.5044591117943149E-3</v>
      </c>
      <c r="F1784">
        <f t="shared" si="110"/>
        <v>195.27117020000023</v>
      </c>
      <c r="G1784">
        <f t="shared" si="111"/>
        <v>213.44315391714679</v>
      </c>
    </row>
    <row r="1785" spans="1:7" x14ac:dyDescent="0.3">
      <c r="A1785" s="1">
        <v>41058</v>
      </c>
      <c r="B1785">
        <v>1980.6480039999999</v>
      </c>
      <c r="C1785">
        <v>1233.48</v>
      </c>
      <c r="D1785">
        <f t="shared" si="108"/>
        <v>1.4306413983890875E-2</v>
      </c>
      <c r="E1785">
        <f t="shared" si="109"/>
        <v>6.3145528415486929E-3</v>
      </c>
      <c r="F1785">
        <f t="shared" si="110"/>
        <v>198.06480040000025</v>
      </c>
      <c r="G1785">
        <f t="shared" si="111"/>
        <v>214.79095199122341</v>
      </c>
    </row>
    <row r="1786" spans="1:7" x14ac:dyDescent="0.3">
      <c r="A1786" s="1">
        <v>41059</v>
      </c>
      <c r="B1786">
        <v>1969.8500119999999</v>
      </c>
      <c r="C1786">
        <v>1231.6400000000001</v>
      </c>
      <c r="D1786">
        <f t="shared" si="108"/>
        <v>-5.4517470939778878E-3</v>
      </c>
      <c r="E1786">
        <f t="shared" si="109"/>
        <v>-1.4917144988162434E-3</v>
      </c>
      <c r="F1786">
        <f t="shared" si="110"/>
        <v>196.98500120000023</v>
      </c>
      <c r="G1786">
        <f t="shared" si="111"/>
        <v>214.47054521392354</v>
      </c>
    </row>
    <row r="1787" spans="1:7" x14ac:dyDescent="0.3">
      <c r="A1787" s="1">
        <v>41060</v>
      </c>
      <c r="B1787">
        <v>1962.8239840475198</v>
      </c>
      <c r="C1787">
        <v>1229.04</v>
      </c>
      <c r="D1787">
        <f t="shared" si="108"/>
        <v>-3.566783211756519E-3</v>
      </c>
      <c r="E1787">
        <f t="shared" si="109"/>
        <v>-2.1110064629276115E-3</v>
      </c>
      <c r="F1787">
        <f t="shared" si="110"/>
        <v>196.28239840475223</v>
      </c>
      <c r="G1787">
        <f t="shared" si="111"/>
        <v>214.01779650686933</v>
      </c>
    </row>
    <row r="1788" spans="1:7" x14ac:dyDescent="0.3">
      <c r="A1788" s="1">
        <v>41061</v>
      </c>
      <c r="B1788">
        <v>1972.9906659999999</v>
      </c>
      <c r="C1788">
        <v>1232.78</v>
      </c>
      <c r="D1788">
        <f t="shared" si="108"/>
        <v>5.1796197902145291E-3</v>
      </c>
      <c r="E1788">
        <f t="shared" si="109"/>
        <v>3.0430254507582966E-3</v>
      </c>
      <c r="F1788">
        <f t="shared" si="110"/>
        <v>197.29906660000026</v>
      </c>
      <c r="G1788">
        <f t="shared" si="111"/>
        <v>214.66905810855494</v>
      </c>
    </row>
    <row r="1789" spans="1:7" x14ac:dyDescent="0.3">
      <c r="A1789" s="1">
        <v>41064</v>
      </c>
      <c r="B1789">
        <v>1885.4018599999999</v>
      </c>
      <c r="C1789">
        <v>1186.96</v>
      </c>
      <c r="D1789">
        <f t="shared" si="108"/>
        <v>-4.4393928217397849E-2</v>
      </c>
      <c r="E1789">
        <f t="shared" si="109"/>
        <v>-3.7168026736319471E-2</v>
      </c>
      <c r="F1789">
        <f t="shared" si="110"/>
        <v>188.54018600000026</v>
      </c>
      <c r="G1789">
        <f t="shared" si="111"/>
        <v>206.69023281731566</v>
      </c>
    </row>
    <row r="1790" spans="1:7" x14ac:dyDescent="0.3">
      <c r="A1790" s="1">
        <v>41065</v>
      </c>
      <c r="B1790">
        <v>1905.53298</v>
      </c>
      <c r="C1790">
        <v>1200.47</v>
      </c>
      <c r="D1790">
        <f t="shared" si="108"/>
        <v>1.0677362968126047E-2</v>
      </c>
      <c r="E1790">
        <f t="shared" si="109"/>
        <v>1.1382017928152521E-2</v>
      </c>
      <c r="F1790">
        <f t="shared" si="110"/>
        <v>190.55329800000027</v>
      </c>
      <c r="G1790">
        <f t="shared" si="111"/>
        <v>209.04278475281637</v>
      </c>
    </row>
    <row r="1791" spans="1:7" x14ac:dyDescent="0.3">
      <c r="A1791" s="1">
        <v>41067</v>
      </c>
      <c r="B1791">
        <v>1936.8158779999999</v>
      </c>
      <c r="C1791">
        <v>1220.3399999999999</v>
      </c>
      <c r="D1791">
        <f t="shared" si="108"/>
        <v>1.6416875660687724E-2</v>
      </c>
      <c r="E1791">
        <f t="shared" si="109"/>
        <v>1.6551850525210909E-2</v>
      </c>
      <c r="F1791">
        <f t="shared" si="110"/>
        <v>193.68158780000024</v>
      </c>
      <c r="G1791">
        <f t="shared" si="111"/>
        <v>212.50282967941882</v>
      </c>
    </row>
    <row r="1792" spans="1:7" x14ac:dyDescent="0.3">
      <c r="A1792" s="1">
        <v>41068</v>
      </c>
      <c r="B1792">
        <v>1939.2851099999998</v>
      </c>
      <c r="C1792">
        <v>1216.81</v>
      </c>
      <c r="D1792">
        <f t="shared" si="108"/>
        <v>1.2748924810290774E-3</v>
      </c>
      <c r="E1792">
        <f t="shared" si="109"/>
        <v>-2.8926364783584679E-3</v>
      </c>
      <c r="F1792">
        <f t="shared" si="110"/>
        <v>193.92851100000024</v>
      </c>
      <c r="G1792">
        <f t="shared" si="111"/>
        <v>211.88813624253373</v>
      </c>
    </row>
    <row r="1793" spans="1:7" x14ac:dyDescent="0.3">
      <c r="A1793" s="1">
        <v>41071</v>
      </c>
      <c r="B1793">
        <v>1973.8942359999999</v>
      </c>
      <c r="C1793">
        <v>1235.06</v>
      </c>
      <c r="D1793">
        <f t="shared" si="108"/>
        <v>1.7846332043461199E-2</v>
      </c>
      <c r="E1793">
        <f t="shared" si="109"/>
        <v>1.4998233084869472E-2</v>
      </c>
      <c r="F1793">
        <f t="shared" si="110"/>
        <v>197.38942360000027</v>
      </c>
      <c r="G1793">
        <f t="shared" si="111"/>
        <v>215.06608389781783</v>
      </c>
    </row>
    <row r="1794" spans="1:7" x14ac:dyDescent="0.3">
      <c r="A1794" s="1">
        <v>41072</v>
      </c>
      <c r="B1794">
        <v>1979.0963919999999</v>
      </c>
      <c r="C1794">
        <v>1238.6400000000001</v>
      </c>
      <c r="D1794">
        <f t="shared" si="108"/>
        <v>2.6354785910627232E-3</v>
      </c>
      <c r="E1794">
        <f t="shared" si="109"/>
        <v>2.8986446002625676E-3</v>
      </c>
      <c r="F1794">
        <f t="shared" si="110"/>
        <v>197.90963920000027</v>
      </c>
      <c r="G1794">
        <f t="shared" si="111"/>
        <v>215.68948404060785</v>
      </c>
    </row>
    <row r="1795" spans="1:7" x14ac:dyDescent="0.3">
      <c r="A1795" s="1">
        <v>41073</v>
      </c>
      <c r="B1795">
        <v>1976.506044</v>
      </c>
      <c r="C1795">
        <v>1238.69</v>
      </c>
      <c r="D1795">
        <f t="shared" si="108"/>
        <v>-1.3088538842629394E-3</v>
      </c>
      <c r="E1795">
        <f t="shared" si="109"/>
        <v>4.0366853968798466E-5</v>
      </c>
      <c r="F1795">
        <f t="shared" si="110"/>
        <v>197.65060440000028</v>
      </c>
      <c r="G1795">
        <f t="shared" si="111"/>
        <v>215.69819074651272</v>
      </c>
    </row>
    <row r="1796" spans="1:7" x14ac:dyDescent="0.3">
      <c r="A1796" s="1">
        <v>41074</v>
      </c>
      <c r="B1796">
        <v>1972.36312</v>
      </c>
      <c r="C1796">
        <v>1236.3699999999999</v>
      </c>
      <c r="D1796">
        <f t="shared" ref="D1796:D1859" si="112">B1796/B1795-1</f>
        <v>-2.0960846603917949E-3</v>
      </c>
      <c r="E1796">
        <f t="shared" ref="E1796:E1859" si="113">C1796/C1795-1</f>
        <v>-1.8729464192011047E-3</v>
      </c>
      <c r="F1796">
        <f t="shared" ref="F1796:F1859" si="114">F1795*(1+D1796)</f>
        <v>197.23631200000028</v>
      </c>
      <c r="G1796">
        <f t="shared" ref="G1796:G1859" si="115">G1795*(1+E1796)</f>
        <v>215.29419959252587</v>
      </c>
    </row>
    <row r="1797" spans="1:7" x14ac:dyDescent="0.3">
      <c r="A1797" s="1">
        <v>41075</v>
      </c>
      <c r="B1797">
        <v>1977.8549439999999</v>
      </c>
      <c r="C1797">
        <v>1233.58</v>
      </c>
      <c r="D1797">
        <f t="shared" si="112"/>
        <v>2.7843878970925662E-3</v>
      </c>
      <c r="E1797">
        <f t="shared" si="113"/>
        <v>-2.2566060321748127E-3</v>
      </c>
      <c r="F1797">
        <f t="shared" si="114"/>
        <v>197.78549440000026</v>
      </c>
      <c r="G1797">
        <f t="shared" si="115"/>
        <v>214.80836540303312</v>
      </c>
    </row>
    <row r="1798" spans="1:7" x14ac:dyDescent="0.3">
      <c r="A1798" s="1">
        <v>41078</v>
      </c>
      <c r="B1798">
        <v>2009.5198519999999</v>
      </c>
      <c r="C1798">
        <v>1248.8399999999999</v>
      </c>
      <c r="D1798">
        <f t="shared" si="112"/>
        <v>1.6009722096182122E-2</v>
      </c>
      <c r="E1798">
        <f t="shared" si="113"/>
        <v>1.2370498873198299E-2</v>
      </c>
      <c r="F1798">
        <f t="shared" si="114"/>
        <v>200.95198520000025</v>
      </c>
      <c r="G1798">
        <f t="shared" si="115"/>
        <v>217.46565204520491</v>
      </c>
    </row>
    <row r="1799" spans="1:7" x14ac:dyDescent="0.3">
      <c r="A1799" s="1">
        <v>41079</v>
      </c>
      <c r="B1799">
        <v>2012.2972279999999</v>
      </c>
      <c r="C1799">
        <v>1245.2</v>
      </c>
      <c r="D1799">
        <f t="shared" si="112"/>
        <v>1.3821092621881803E-3</v>
      </c>
      <c r="E1799">
        <f t="shared" si="113"/>
        <v>-2.914704846097127E-3</v>
      </c>
      <c r="F1799">
        <f t="shared" si="114"/>
        <v>201.22972280000027</v>
      </c>
      <c r="G1799">
        <f t="shared" si="115"/>
        <v>216.83180385532907</v>
      </c>
    </row>
    <row r="1800" spans="1:7" x14ac:dyDescent="0.3">
      <c r="A1800" s="1">
        <v>41080</v>
      </c>
      <c r="B1800">
        <v>2031.7901399999998</v>
      </c>
      <c r="C1800">
        <v>1258.9100000000001</v>
      </c>
      <c r="D1800">
        <f t="shared" si="112"/>
        <v>9.6868950216533189E-3</v>
      </c>
      <c r="E1800">
        <f t="shared" si="113"/>
        <v>1.1010279473177009E-2</v>
      </c>
      <c r="F1800">
        <f t="shared" si="114"/>
        <v>203.17901400000028</v>
      </c>
      <c r="G1800">
        <f t="shared" si="115"/>
        <v>219.21918261444935</v>
      </c>
    </row>
    <row r="1801" spans="1:7" x14ac:dyDescent="0.3">
      <c r="A1801" s="1">
        <v>41081</v>
      </c>
      <c r="B1801">
        <v>2025.3896439999999</v>
      </c>
      <c r="C1801">
        <v>1259.51</v>
      </c>
      <c r="D1801">
        <f t="shared" si="112"/>
        <v>-3.1501757361613869E-3</v>
      </c>
      <c r="E1801">
        <f t="shared" si="113"/>
        <v>4.7660277541683449E-4</v>
      </c>
      <c r="F1801">
        <f t="shared" si="114"/>
        <v>202.53896440000028</v>
      </c>
      <c r="G1801">
        <f t="shared" si="115"/>
        <v>219.323663085308</v>
      </c>
    </row>
    <row r="1802" spans="1:7" x14ac:dyDescent="0.3">
      <c r="A1802" s="1">
        <v>41082</v>
      </c>
      <c r="B1802">
        <v>2008.156534</v>
      </c>
      <c r="C1802">
        <v>1252.22</v>
      </c>
      <c r="D1802">
        <f t="shared" si="112"/>
        <v>-8.5085405917084689E-3</v>
      </c>
      <c r="E1802">
        <f t="shared" si="113"/>
        <v>-5.7879651610546201E-3</v>
      </c>
      <c r="F1802">
        <f t="shared" si="114"/>
        <v>200.81565340000029</v>
      </c>
      <c r="G1802">
        <f t="shared" si="115"/>
        <v>218.05422536437536</v>
      </c>
    </row>
    <row r="1803" spans="1:7" x14ac:dyDescent="0.3">
      <c r="A1803" s="1">
        <v>41085</v>
      </c>
      <c r="B1803">
        <v>2001.1374179999998</v>
      </c>
      <c r="C1803">
        <v>1247.6099999999999</v>
      </c>
      <c r="D1803">
        <f t="shared" si="112"/>
        <v>-3.495303220222068E-3</v>
      </c>
      <c r="E1803">
        <f t="shared" si="113"/>
        <v>-3.6814617239783187E-3</v>
      </c>
      <c r="F1803">
        <f t="shared" si="114"/>
        <v>200.11374180000027</v>
      </c>
      <c r="G1803">
        <f t="shared" si="115"/>
        <v>217.25146707994466</v>
      </c>
    </row>
    <row r="1804" spans="1:7" x14ac:dyDescent="0.3">
      <c r="A1804" s="1">
        <v>41086</v>
      </c>
      <c r="B1804">
        <v>2006.813218</v>
      </c>
      <c r="C1804">
        <v>1246.47</v>
      </c>
      <c r="D1804">
        <f t="shared" si="112"/>
        <v>2.8362869780691469E-3</v>
      </c>
      <c r="E1804">
        <f t="shared" si="113"/>
        <v>-9.1374708442526487E-4</v>
      </c>
      <c r="F1804">
        <f t="shared" si="114"/>
        <v>200.68132180000029</v>
      </c>
      <c r="G1804">
        <f t="shared" si="115"/>
        <v>217.05295418531324</v>
      </c>
    </row>
    <row r="1805" spans="1:7" x14ac:dyDescent="0.3">
      <c r="A1805" s="1">
        <v>41087</v>
      </c>
      <c r="B1805">
        <v>2017.8991779999999</v>
      </c>
      <c r="C1805">
        <v>1244.1300000000001</v>
      </c>
      <c r="D1805">
        <f t="shared" si="112"/>
        <v>5.5241613422538638E-3</v>
      </c>
      <c r="E1805">
        <f t="shared" si="113"/>
        <v>-1.8773014994343251E-3</v>
      </c>
      <c r="F1805">
        <f t="shared" si="114"/>
        <v>201.78991780000027</v>
      </c>
      <c r="G1805">
        <f t="shared" si="115"/>
        <v>216.6454803489645</v>
      </c>
    </row>
    <row r="1806" spans="1:7" x14ac:dyDescent="0.3">
      <c r="A1806" s="1">
        <v>41088</v>
      </c>
      <c r="B1806">
        <v>2014.639876</v>
      </c>
      <c r="C1806">
        <v>1244.6099999999999</v>
      </c>
      <c r="D1806">
        <f t="shared" si="112"/>
        <v>-1.6151956626645481E-3</v>
      </c>
      <c r="E1806">
        <f t="shared" si="113"/>
        <v>3.8581177208163453E-4</v>
      </c>
      <c r="F1806">
        <f t="shared" si="114"/>
        <v>201.46398760000028</v>
      </c>
      <c r="G1806">
        <f t="shared" si="115"/>
        <v>216.7290647256514</v>
      </c>
    </row>
    <row r="1807" spans="1:7" x14ac:dyDescent="0.3">
      <c r="A1807" s="1">
        <v>41089</v>
      </c>
      <c r="B1807">
        <v>2027.0271785032</v>
      </c>
      <c r="C1807">
        <v>1252.46</v>
      </c>
      <c r="D1807">
        <f t="shared" si="112"/>
        <v>6.1486435619424462E-3</v>
      </c>
      <c r="E1807">
        <f t="shared" si="113"/>
        <v>6.3071966318768435E-3</v>
      </c>
      <c r="F1807">
        <f t="shared" si="114"/>
        <v>202.70271785032028</v>
      </c>
      <c r="G1807">
        <f t="shared" si="115"/>
        <v>218.09601755271885</v>
      </c>
    </row>
    <row r="1808" spans="1:7" x14ac:dyDescent="0.3">
      <c r="A1808" s="1">
        <v>41092</v>
      </c>
      <c r="B1808">
        <v>2048.768454</v>
      </c>
      <c r="C1808">
        <v>1260.49</v>
      </c>
      <c r="D1808">
        <f t="shared" si="112"/>
        <v>1.072569511024235E-2</v>
      </c>
      <c r="E1808">
        <f t="shared" si="113"/>
        <v>6.4113823994378372E-3</v>
      </c>
      <c r="F1808">
        <f t="shared" si="114"/>
        <v>204.87684540000029</v>
      </c>
      <c r="G1808">
        <f t="shared" si="115"/>
        <v>219.49431452104383</v>
      </c>
    </row>
    <row r="1809" spans="1:7" x14ac:dyDescent="0.3">
      <c r="A1809" s="1">
        <v>41093</v>
      </c>
      <c r="B1809">
        <v>2059.6298979999997</v>
      </c>
      <c r="C1809">
        <v>1269.0999999999999</v>
      </c>
      <c r="D1809">
        <f t="shared" si="112"/>
        <v>5.3014502340631431E-3</v>
      </c>
      <c r="E1809">
        <f t="shared" si="113"/>
        <v>6.8306769589603356E-3</v>
      </c>
      <c r="F1809">
        <f t="shared" si="114"/>
        <v>205.96298980000023</v>
      </c>
      <c r="G1809">
        <f t="shared" si="115"/>
        <v>220.99360927786552</v>
      </c>
    </row>
    <row r="1810" spans="1:7" x14ac:dyDescent="0.3">
      <c r="A1810" s="1">
        <v>41094</v>
      </c>
      <c r="B1810">
        <v>2069.388058</v>
      </c>
      <c r="C1810">
        <v>1275.72</v>
      </c>
      <c r="D1810">
        <f t="shared" si="112"/>
        <v>4.7378220764207057E-3</v>
      </c>
      <c r="E1810">
        <f t="shared" si="113"/>
        <v>5.2162950122134344E-3</v>
      </c>
      <c r="F1810">
        <f t="shared" si="114"/>
        <v>206.9388058000003</v>
      </c>
      <c r="G1810">
        <f t="shared" si="115"/>
        <v>222.14637713967269</v>
      </c>
    </row>
    <row r="1811" spans="1:7" x14ac:dyDescent="0.3">
      <c r="A1811" s="1">
        <v>41095</v>
      </c>
      <c r="B1811">
        <v>2075.9298639999997</v>
      </c>
      <c r="C1811">
        <v>1278.17</v>
      </c>
      <c r="D1811">
        <f t="shared" si="112"/>
        <v>3.1612272887677761E-3</v>
      </c>
      <c r="E1811">
        <f t="shared" si="113"/>
        <v>1.9204841187721033E-3</v>
      </c>
      <c r="F1811">
        <f t="shared" si="114"/>
        <v>207.59298640000029</v>
      </c>
      <c r="G1811">
        <f t="shared" si="115"/>
        <v>222.57300572901218</v>
      </c>
    </row>
    <row r="1812" spans="1:7" x14ac:dyDescent="0.3">
      <c r="A1812" s="1">
        <v>41096</v>
      </c>
      <c r="B1812">
        <v>2075.91077</v>
      </c>
      <c r="C1812">
        <v>1279.07</v>
      </c>
      <c r="D1812">
        <f t="shared" si="112"/>
        <v>-9.1978059234554266E-6</v>
      </c>
      <c r="E1812">
        <f t="shared" si="113"/>
        <v>7.0413168827299089E-4</v>
      </c>
      <c r="F1812">
        <f t="shared" si="114"/>
        <v>207.5910770000003</v>
      </c>
      <c r="G1812">
        <f t="shared" si="115"/>
        <v>222.72972643530014</v>
      </c>
    </row>
    <row r="1813" spans="1:7" x14ac:dyDescent="0.3">
      <c r="A1813" s="1">
        <v>41099</v>
      </c>
      <c r="B1813">
        <v>2066.5883939999999</v>
      </c>
      <c r="C1813">
        <v>1274.3399999999999</v>
      </c>
      <c r="D1813">
        <f t="shared" si="112"/>
        <v>-4.4907402257949869E-3</v>
      </c>
      <c r="E1813">
        <f t="shared" si="113"/>
        <v>-3.6979993276364809E-3</v>
      </c>
      <c r="F1813">
        <f t="shared" si="114"/>
        <v>206.65883940000029</v>
      </c>
      <c r="G1813">
        <f t="shared" si="115"/>
        <v>221.90607205669775</v>
      </c>
    </row>
    <row r="1814" spans="1:7" x14ac:dyDescent="0.3">
      <c r="A1814" s="1">
        <v>41100</v>
      </c>
      <c r="B1814">
        <v>2053.6713099999997</v>
      </c>
      <c r="C1814">
        <v>1268.32</v>
      </c>
      <c r="D1814">
        <f t="shared" si="112"/>
        <v>-6.25043866379138E-3</v>
      </c>
      <c r="E1814">
        <f t="shared" si="113"/>
        <v>-4.7240139994035868E-3</v>
      </c>
      <c r="F1814">
        <f t="shared" si="114"/>
        <v>205.36713100000028</v>
      </c>
      <c r="G1814">
        <f t="shared" si="115"/>
        <v>220.85778466574925</v>
      </c>
    </row>
    <row r="1815" spans="1:7" x14ac:dyDescent="0.3">
      <c r="A1815" s="1">
        <v>41101</v>
      </c>
      <c r="B1815">
        <v>2055.9816179999998</v>
      </c>
      <c r="C1815">
        <v>1269.44</v>
      </c>
      <c r="D1815">
        <f t="shared" si="112"/>
        <v>1.1249648318845118E-3</v>
      </c>
      <c r="E1815">
        <f t="shared" si="113"/>
        <v>8.8305790336828949E-4</v>
      </c>
      <c r="F1815">
        <f t="shared" si="114"/>
        <v>205.5981618000003</v>
      </c>
      <c r="G1815">
        <f t="shared" si="115"/>
        <v>221.05281487801875</v>
      </c>
    </row>
    <row r="1816" spans="1:7" x14ac:dyDescent="0.3">
      <c r="A1816" s="1">
        <v>41102</v>
      </c>
      <c r="B1816">
        <v>2034.3000219999999</v>
      </c>
      <c r="C1816">
        <v>1258.8599999999999</v>
      </c>
      <c r="D1816">
        <f t="shared" si="112"/>
        <v>-1.0545617631100734E-2</v>
      </c>
      <c r="E1816">
        <f t="shared" si="113"/>
        <v>-8.3343836652383096E-3</v>
      </c>
      <c r="F1816">
        <f t="shared" si="114"/>
        <v>203.4300022000003</v>
      </c>
      <c r="G1816">
        <f t="shared" si="115"/>
        <v>219.21047590854445</v>
      </c>
    </row>
    <row r="1817" spans="1:7" x14ac:dyDescent="0.3">
      <c r="A1817" s="1">
        <v>41103</v>
      </c>
      <c r="B1817">
        <v>2035.849148</v>
      </c>
      <c r="C1817">
        <v>1254.97</v>
      </c>
      <c r="D1817">
        <f t="shared" si="112"/>
        <v>7.6150321154555556E-4</v>
      </c>
      <c r="E1817">
        <f t="shared" si="113"/>
        <v>-3.0900973897016737E-3</v>
      </c>
      <c r="F1817">
        <f t="shared" si="114"/>
        <v>203.58491480000032</v>
      </c>
      <c r="G1817">
        <f t="shared" si="115"/>
        <v>218.53309418914421</v>
      </c>
    </row>
    <row r="1818" spans="1:7" x14ac:dyDescent="0.3">
      <c r="A1818" s="1">
        <v>41106</v>
      </c>
      <c r="B1818">
        <v>2041.5725399999999</v>
      </c>
      <c r="C1818">
        <v>1255.18</v>
      </c>
      <c r="D1818">
        <f t="shared" si="112"/>
        <v>2.8113045633182399E-3</v>
      </c>
      <c r="E1818">
        <f t="shared" si="113"/>
        <v>1.6733467732299445E-4</v>
      </c>
      <c r="F1818">
        <f t="shared" si="114"/>
        <v>204.15725400000031</v>
      </c>
      <c r="G1818">
        <f t="shared" si="115"/>
        <v>218.56966235394475</v>
      </c>
    </row>
    <row r="1819" spans="1:7" x14ac:dyDescent="0.3">
      <c r="A1819" s="1">
        <v>41107</v>
      </c>
      <c r="B1819">
        <v>2040.8996239999999</v>
      </c>
      <c r="C1819">
        <v>1254.69</v>
      </c>
      <c r="D1819">
        <f t="shared" si="112"/>
        <v>-3.2960670601500652E-4</v>
      </c>
      <c r="E1819">
        <f t="shared" si="113"/>
        <v>-3.9038225593146514E-4</v>
      </c>
      <c r="F1819">
        <f t="shared" si="114"/>
        <v>204.0899624000003</v>
      </c>
      <c r="G1819">
        <f t="shared" si="115"/>
        <v>218.48433663607685</v>
      </c>
    </row>
    <row r="1820" spans="1:7" x14ac:dyDescent="0.3">
      <c r="A1820" s="1">
        <v>41108</v>
      </c>
      <c r="B1820">
        <v>2005.640136</v>
      </c>
      <c r="C1820">
        <v>1237.8499999999999</v>
      </c>
      <c r="D1820">
        <f t="shared" si="112"/>
        <v>-1.727644396880923E-2</v>
      </c>
      <c r="E1820">
        <f t="shared" si="113"/>
        <v>-1.3421641999219025E-2</v>
      </c>
      <c r="F1820">
        <f t="shared" si="114"/>
        <v>200.56401360000032</v>
      </c>
      <c r="G1820">
        <f t="shared" si="115"/>
        <v>215.55191808731058</v>
      </c>
    </row>
    <row r="1821" spans="1:7" x14ac:dyDescent="0.3">
      <c r="A1821" s="1">
        <v>41109</v>
      </c>
      <c r="B1821">
        <v>2022.072696</v>
      </c>
      <c r="C1821">
        <v>1244.31</v>
      </c>
      <c r="D1821">
        <f t="shared" si="112"/>
        <v>8.1931746902377256E-3</v>
      </c>
      <c r="E1821">
        <f t="shared" si="113"/>
        <v>5.2187260168841121E-3</v>
      </c>
      <c r="F1821">
        <f t="shared" si="114"/>
        <v>202.20726960000033</v>
      </c>
      <c r="G1821">
        <f t="shared" si="115"/>
        <v>216.67682449022212</v>
      </c>
    </row>
    <row r="1822" spans="1:7" x14ac:dyDescent="0.3">
      <c r="A1822" s="1">
        <v>41110</v>
      </c>
      <c r="B1822">
        <v>2046.4239759999998</v>
      </c>
      <c r="C1822">
        <v>1247.5999999999999</v>
      </c>
      <c r="D1822">
        <f t="shared" si="112"/>
        <v>1.2042732216388963E-2</v>
      </c>
      <c r="E1822">
        <f t="shared" si="113"/>
        <v>2.6440356502801521E-3</v>
      </c>
      <c r="F1822">
        <f t="shared" si="114"/>
        <v>204.64239760000029</v>
      </c>
      <c r="G1822">
        <f t="shared" si="115"/>
        <v>217.24972573876377</v>
      </c>
    </row>
    <row r="1823" spans="1:7" x14ac:dyDescent="0.3">
      <c r="A1823" s="1">
        <v>41113</v>
      </c>
      <c r="B1823">
        <v>2016.2888959999998</v>
      </c>
      <c r="C1823">
        <v>1231.25</v>
      </c>
      <c r="D1823">
        <f t="shared" si="112"/>
        <v>-1.4725726610622991E-2</v>
      </c>
      <c r="E1823">
        <f t="shared" si="113"/>
        <v>-1.3105161910868746E-2</v>
      </c>
      <c r="F1823">
        <f t="shared" si="114"/>
        <v>201.62888960000029</v>
      </c>
      <c r="G1823">
        <f t="shared" si="115"/>
        <v>214.40263290786544</v>
      </c>
    </row>
    <row r="1824" spans="1:7" x14ac:dyDescent="0.3">
      <c r="A1824" s="1">
        <v>41114</v>
      </c>
      <c r="B1824">
        <v>2002.9349179999999</v>
      </c>
      <c r="C1824">
        <v>1222.48</v>
      </c>
      <c r="D1824">
        <f t="shared" si="112"/>
        <v>-6.6230479305282586E-3</v>
      </c>
      <c r="E1824">
        <f t="shared" si="113"/>
        <v>-7.1228426395938405E-3</v>
      </c>
      <c r="F1824">
        <f t="shared" si="114"/>
        <v>200.29349180000031</v>
      </c>
      <c r="G1824">
        <f t="shared" si="115"/>
        <v>212.87547669214811</v>
      </c>
    </row>
    <row r="1825" spans="1:7" x14ac:dyDescent="0.3">
      <c r="A1825" s="1">
        <v>41115</v>
      </c>
      <c r="B1825">
        <v>1955.099152</v>
      </c>
      <c r="C1825">
        <v>1196.55</v>
      </c>
      <c r="D1825">
        <f t="shared" si="112"/>
        <v>-2.38828359174873E-2</v>
      </c>
      <c r="E1825">
        <f t="shared" si="113"/>
        <v>-2.1210980956743675E-2</v>
      </c>
      <c r="F1825">
        <f t="shared" si="114"/>
        <v>195.50991520000031</v>
      </c>
      <c r="G1825">
        <f t="shared" si="115"/>
        <v>208.36017900987324</v>
      </c>
    </row>
    <row r="1826" spans="1:7" x14ac:dyDescent="0.3">
      <c r="A1826" s="1">
        <v>41116</v>
      </c>
      <c r="B1826">
        <v>1973.760458</v>
      </c>
      <c r="C1826">
        <v>1203.77</v>
      </c>
      <c r="D1826">
        <f t="shared" si="112"/>
        <v>9.5449409718735279E-3</v>
      </c>
      <c r="E1826">
        <f t="shared" si="113"/>
        <v>6.0340144582340383E-3</v>
      </c>
      <c r="F1826">
        <f t="shared" si="114"/>
        <v>197.3760458000003</v>
      </c>
      <c r="G1826">
        <f t="shared" si="115"/>
        <v>209.61742734253903</v>
      </c>
    </row>
    <row r="1827" spans="1:7" x14ac:dyDescent="0.3">
      <c r="A1827" s="1">
        <v>41117</v>
      </c>
      <c r="B1827">
        <v>1989.616716</v>
      </c>
      <c r="C1827">
        <v>1214.3399999999999</v>
      </c>
      <c r="D1827">
        <f t="shared" si="112"/>
        <v>8.0335270350218035E-3</v>
      </c>
      <c r="E1827">
        <f t="shared" si="113"/>
        <v>8.7807471526952785E-3</v>
      </c>
      <c r="F1827">
        <f t="shared" si="114"/>
        <v>198.9616716000003</v>
      </c>
      <c r="G1827">
        <f t="shared" si="115"/>
        <v>211.45802497083233</v>
      </c>
    </row>
    <row r="1828" spans="1:7" x14ac:dyDescent="0.3">
      <c r="A1828" s="1">
        <v>41120</v>
      </c>
      <c r="B1828">
        <v>1991.2172019999998</v>
      </c>
      <c r="C1828">
        <v>1216.55</v>
      </c>
      <c r="D1828">
        <f t="shared" si="112"/>
        <v>8.0441925679908266E-4</v>
      </c>
      <c r="E1828">
        <f t="shared" si="113"/>
        <v>1.8199186389313837E-3</v>
      </c>
      <c r="F1828">
        <f t="shared" si="114"/>
        <v>199.12172020000028</v>
      </c>
      <c r="G1828">
        <f t="shared" si="115"/>
        <v>211.84286137182835</v>
      </c>
    </row>
    <row r="1829" spans="1:7" x14ac:dyDescent="0.3">
      <c r="A1829" s="1">
        <v>41121</v>
      </c>
      <c r="B1829">
        <v>2000.3828163166397</v>
      </c>
      <c r="C1829">
        <v>1223.6500000000001</v>
      </c>
      <c r="D1829">
        <f t="shared" si="112"/>
        <v>4.6030208595193578E-3</v>
      </c>
      <c r="E1829">
        <f t="shared" si="113"/>
        <v>5.8361760716783007E-3</v>
      </c>
      <c r="F1829">
        <f t="shared" si="114"/>
        <v>200.03828163166426</v>
      </c>
      <c r="G1829">
        <f t="shared" si="115"/>
        <v>213.07921361032248</v>
      </c>
    </row>
    <row r="1830" spans="1:7" x14ac:dyDescent="0.3">
      <c r="A1830" s="1">
        <v>41122</v>
      </c>
      <c r="B1830">
        <v>2006.943628</v>
      </c>
      <c r="C1830">
        <v>1228.51</v>
      </c>
      <c r="D1830">
        <f t="shared" si="112"/>
        <v>3.2797780654010289E-3</v>
      </c>
      <c r="E1830">
        <f t="shared" si="113"/>
        <v>3.9717239406691363E-3</v>
      </c>
      <c r="F1830">
        <f t="shared" si="114"/>
        <v>200.69436280000031</v>
      </c>
      <c r="G1830">
        <f t="shared" si="115"/>
        <v>213.92550542427756</v>
      </c>
    </row>
    <row r="1831" spans="1:7" x14ac:dyDescent="0.3">
      <c r="A1831" s="1">
        <v>41123</v>
      </c>
      <c r="B1831">
        <v>2003.5384259999998</v>
      </c>
      <c r="C1831">
        <v>1226.67</v>
      </c>
      <c r="D1831">
        <f t="shared" si="112"/>
        <v>-1.6967103372971248E-3</v>
      </c>
      <c r="E1831">
        <f t="shared" si="113"/>
        <v>-1.4977493060699398E-3</v>
      </c>
      <c r="F1831">
        <f t="shared" si="114"/>
        <v>200.35384260000029</v>
      </c>
      <c r="G1831">
        <f t="shared" si="115"/>
        <v>213.60509864697769</v>
      </c>
    </row>
    <row r="1832" spans="1:7" x14ac:dyDescent="0.3">
      <c r="A1832" s="1">
        <v>41124</v>
      </c>
      <c r="B1832">
        <v>2001.013244</v>
      </c>
      <c r="C1832">
        <v>1224.6500000000001</v>
      </c>
      <c r="D1832">
        <f t="shared" si="112"/>
        <v>-1.2603611526639247E-3</v>
      </c>
      <c r="E1832">
        <f t="shared" si="113"/>
        <v>-1.6467346556123807E-3</v>
      </c>
      <c r="F1832">
        <f t="shared" si="114"/>
        <v>200.10132440000032</v>
      </c>
      <c r="G1832">
        <f t="shared" si="115"/>
        <v>213.25334772842021</v>
      </c>
    </row>
    <row r="1833" spans="1:7" x14ac:dyDescent="0.3">
      <c r="A1833" s="1">
        <v>41127</v>
      </c>
      <c r="B1833">
        <v>2007.4490959999998</v>
      </c>
      <c r="C1833">
        <v>1233.69</v>
      </c>
      <c r="D1833">
        <f t="shared" si="112"/>
        <v>3.2162965534074939E-3</v>
      </c>
      <c r="E1833">
        <f t="shared" si="113"/>
        <v>7.3817008941330364E-3</v>
      </c>
      <c r="F1833">
        <f t="shared" si="114"/>
        <v>200.74490960000031</v>
      </c>
      <c r="G1833">
        <f t="shared" si="115"/>
        <v>214.82752015602395</v>
      </c>
    </row>
    <row r="1834" spans="1:7" x14ac:dyDescent="0.3">
      <c r="A1834" s="1">
        <v>41128</v>
      </c>
      <c r="B1834">
        <v>2016.0290539999999</v>
      </c>
      <c r="C1834">
        <v>1241.04</v>
      </c>
      <c r="D1834">
        <f t="shared" si="112"/>
        <v>4.2740600581585575E-3</v>
      </c>
      <c r="E1834">
        <f t="shared" si="113"/>
        <v>5.9577365464580367E-3</v>
      </c>
      <c r="F1834">
        <f t="shared" si="114"/>
        <v>201.60290540000031</v>
      </c>
      <c r="G1834">
        <f t="shared" si="115"/>
        <v>216.10740592404244</v>
      </c>
    </row>
    <row r="1835" spans="1:7" x14ac:dyDescent="0.3">
      <c r="A1835" s="1">
        <v>41129</v>
      </c>
      <c r="B1835">
        <v>2020.0995519999999</v>
      </c>
      <c r="C1835">
        <v>1244.46</v>
      </c>
      <c r="D1835">
        <f t="shared" si="112"/>
        <v>2.0190671319562092E-3</v>
      </c>
      <c r="E1835">
        <f t="shared" si="113"/>
        <v>2.7557532392188389E-3</v>
      </c>
      <c r="F1835">
        <f t="shared" si="114"/>
        <v>202.00995520000032</v>
      </c>
      <c r="G1835">
        <f t="shared" si="115"/>
        <v>216.70294460793679</v>
      </c>
    </row>
    <row r="1836" spans="1:7" x14ac:dyDescent="0.3">
      <c r="A1836" s="1">
        <v>41130</v>
      </c>
      <c r="B1836">
        <v>2031.876706</v>
      </c>
      <c r="C1836">
        <v>1249.67</v>
      </c>
      <c r="D1836">
        <f t="shared" si="112"/>
        <v>5.8299869371982727E-3</v>
      </c>
      <c r="E1836">
        <f t="shared" si="113"/>
        <v>4.1865548109221162E-3</v>
      </c>
      <c r="F1836">
        <f t="shared" si="114"/>
        <v>203.18767060000033</v>
      </c>
      <c r="G1836">
        <f t="shared" si="115"/>
        <v>217.61018336322613</v>
      </c>
    </row>
    <row r="1837" spans="1:7" x14ac:dyDescent="0.3">
      <c r="A1837" s="1">
        <v>41131</v>
      </c>
      <c r="B1837">
        <v>2032.0556059999999</v>
      </c>
      <c r="C1837">
        <v>1251.4000000000001</v>
      </c>
      <c r="D1837">
        <f t="shared" si="112"/>
        <v>8.8046680918996145E-5</v>
      </c>
      <c r="E1837">
        <f t="shared" si="113"/>
        <v>1.384365472484772E-3</v>
      </c>
      <c r="F1837">
        <f t="shared" si="114"/>
        <v>203.20556060000033</v>
      </c>
      <c r="G1837">
        <f t="shared" si="115"/>
        <v>217.91143538753525</v>
      </c>
    </row>
    <row r="1838" spans="1:7" x14ac:dyDescent="0.3">
      <c r="A1838" s="1">
        <v>41134</v>
      </c>
      <c r="B1838">
        <v>2033.8701579999999</v>
      </c>
      <c r="C1838">
        <v>1253.08</v>
      </c>
      <c r="D1838">
        <f t="shared" si="112"/>
        <v>8.92963752882725E-4</v>
      </c>
      <c r="E1838">
        <f t="shared" si="113"/>
        <v>1.3424964040273935E-3</v>
      </c>
      <c r="F1838">
        <f t="shared" si="114"/>
        <v>203.38701580000034</v>
      </c>
      <c r="G1838">
        <f t="shared" si="115"/>
        <v>218.20398070593947</v>
      </c>
    </row>
    <row r="1839" spans="1:7" x14ac:dyDescent="0.3">
      <c r="A1839" s="1">
        <v>41135</v>
      </c>
      <c r="B1839">
        <v>2030.9724839999999</v>
      </c>
      <c r="C1839">
        <v>1255.74</v>
      </c>
      <c r="D1839">
        <f t="shared" si="112"/>
        <v>-1.4247094331968357E-3</v>
      </c>
      <c r="E1839">
        <f t="shared" si="113"/>
        <v>2.122769495962018E-3</v>
      </c>
      <c r="F1839">
        <f t="shared" si="114"/>
        <v>203.09724840000032</v>
      </c>
      <c r="G1839">
        <f t="shared" si="115"/>
        <v>218.66717746007953</v>
      </c>
    </row>
    <row r="1840" spans="1:7" x14ac:dyDescent="0.3">
      <c r="A1840" s="1">
        <v>41137</v>
      </c>
      <c r="B1840">
        <v>2043.7634419999999</v>
      </c>
      <c r="C1840">
        <v>1258.96</v>
      </c>
      <c r="D1840">
        <f t="shared" si="112"/>
        <v>6.2979474615079134E-3</v>
      </c>
      <c r="E1840">
        <f t="shared" si="113"/>
        <v>2.5642250784398968E-3</v>
      </c>
      <c r="F1840">
        <f t="shared" si="114"/>
        <v>204.37634420000035</v>
      </c>
      <c r="G1840">
        <f t="shared" si="115"/>
        <v>219.22788932035434</v>
      </c>
    </row>
    <row r="1841" spans="1:7" x14ac:dyDescent="0.3">
      <c r="A1841" s="1">
        <v>41138</v>
      </c>
      <c r="B1841">
        <v>2048.1049539999999</v>
      </c>
      <c r="C1841">
        <v>1257.26</v>
      </c>
      <c r="D1841">
        <f t="shared" si="112"/>
        <v>2.1242732455137858E-3</v>
      </c>
      <c r="E1841">
        <f t="shared" si="113"/>
        <v>-1.3503208997903693E-3</v>
      </c>
      <c r="F1841">
        <f t="shared" si="114"/>
        <v>204.81049540000032</v>
      </c>
      <c r="G1841">
        <f t="shared" si="115"/>
        <v>218.93186131958814</v>
      </c>
    </row>
    <row r="1842" spans="1:7" x14ac:dyDescent="0.3">
      <c r="A1842" s="1">
        <v>41141</v>
      </c>
      <c r="B1842">
        <v>2062.3486779999998</v>
      </c>
      <c r="C1842">
        <v>1259.4100000000001</v>
      </c>
      <c r="D1842">
        <f t="shared" si="112"/>
        <v>6.9545869571681074E-3</v>
      </c>
      <c r="E1842">
        <f t="shared" si="113"/>
        <v>1.7100679254888895E-3</v>
      </c>
      <c r="F1842">
        <f t="shared" si="114"/>
        <v>206.2348678000003</v>
      </c>
      <c r="G1842">
        <f t="shared" si="115"/>
        <v>219.30624967349834</v>
      </c>
    </row>
    <row r="1843" spans="1:7" x14ac:dyDescent="0.3">
      <c r="A1843" s="1">
        <v>41142</v>
      </c>
      <c r="B1843">
        <v>2055.088968</v>
      </c>
      <c r="C1843">
        <v>1258.9100000000001</v>
      </c>
      <c r="D1843">
        <f t="shared" si="112"/>
        <v>-3.5201176587850158E-3</v>
      </c>
      <c r="E1843">
        <f t="shared" si="113"/>
        <v>-3.9701129894154086E-4</v>
      </c>
      <c r="F1843">
        <f t="shared" si="114"/>
        <v>205.50889680000031</v>
      </c>
      <c r="G1843">
        <f t="shared" si="115"/>
        <v>219.21918261444947</v>
      </c>
    </row>
    <row r="1844" spans="1:7" x14ac:dyDescent="0.3">
      <c r="A1844" s="1">
        <v>41143</v>
      </c>
      <c r="B1844">
        <v>2055.7952299999997</v>
      </c>
      <c r="C1844">
        <v>1259.56</v>
      </c>
      <c r="D1844">
        <f t="shared" si="112"/>
        <v>3.4366492691906281E-4</v>
      </c>
      <c r="E1844">
        <f t="shared" si="113"/>
        <v>5.1631967336818185E-4</v>
      </c>
      <c r="F1844">
        <f t="shared" si="114"/>
        <v>205.57952300000031</v>
      </c>
      <c r="G1844">
        <f t="shared" si="115"/>
        <v>219.33236979121301</v>
      </c>
    </row>
    <row r="1845" spans="1:7" x14ac:dyDescent="0.3">
      <c r="A1845" s="1">
        <v>41144</v>
      </c>
      <c r="B1845">
        <v>2063.0517199999999</v>
      </c>
      <c r="C1845">
        <v>1263.77</v>
      </c>
      <c r="D1845">
        <f t="shared" si="112"/>
        <v>3.5297727585448246E-3</v>
      </c>
      <c r="E1845">
        <f t="shared" si="113"/>
        <v>3.3424370415064963E-3</v>
      </c>
      <c r="F1845">
        <f t="shared" si="114"/>
        <v>206.30517200000034</v>
      </c>
      <c r="G1845">
        <f t="shared" si="115"/>
        <v>220.06547442840457</v>
      </c>
    </row>
    <row r="1846" spans="1:7" x14ac:dyDescent="0.3">
      <c r="A1846" s="1">
        <v>41145</v>
      </c>
      <c r="B1846">
        <v>2067.4901519999999</v>
      </c>
      <c r="C1846">
        <v>1263.3499999999999</v>
      </c>
      <c r="D1846">
        <f t="shared" si="112"/>
        <v>2.1513915317643573E-3</v>
      </c>
      <c r="E1846">
        <f t="shared" si="113"/>
        <v>-3.3233895408191216E-4</v>
      </c>
      <c r="F1846">
        <f t="shared" si="114"/>
        <v>206.74901520000034</v>
      </c>
      <c r="G1846">
        <f t="shared" si="115"/>
        <v>219.99233809880349</v>
      </c>
    </row>
    <row r="1847" spans="1:7" x14ac:dyDescent="0.3">
      <c r="A1847" s="1">
        <v>41148</v>
      </c>
      <c r="B1847">
        <v>2065.7729319999999</v>
      </c>
      <c r="C1847">
        <v>1262.67</v>
      </c>
      <c r="D1847">
        <f t="shared" si="112"/>
        <v>-8.3058194900653692E-4</v>
      </c>
      <c r="E1847">
        <f t="shared" si="113"/>
        <v>-5.382514742547917E-4</v>
      </c>
      <c r="F1847">
        <f t="shared" si="114"/>
        <v>206.57729320000036</v>
      </c>
      <c r="G1847">
        <f t="shared" si="115"/>
        <v>219.87392689849705</v>
      </c>
    </row>
    <row r="1848" spans="1:7" x14ac:dyDescent="0.3">
      <c r="A1848" s="1">
        <v>41149</v>
      </c>
      <c r="B1848">
        <v>2097.8554919999997</v>
      </c>
      <c r="C1848">
        <v>1272.8399999999999</v>
      </c>
      <c r="D1848">
        <f t="shared" si="112"/>
        <v>1.5530535570014825E-2</v>
      </c>
      <c r="E1848">
        <f t="shared" si="113"/>
        <v>8.0543609969350172E-3</v>
      </c>
      <c r="F1848">
        <f t="shared" si="114"/>
        <v>209.78554920000033</v>
      </c>
      <c r="G1848">
        <f t="shared" si="115"/>
        <v>221.64487087955123</v>
      </c>
    </row>
    <row r="1849" spans="1:7" x14ac:dyDescent="0.3">
      <c r="A1849" s="1">
        <v>41150</v>
      </c>
      <c r="B1849">
        <v>2134.8472699999998</v>
      </c>
      <c r="C1849">
        <v>1285.77</v>
      </c>
      <c r="D1849">
        <f t="shared" si="112"/>
        <v>1.7633139241985507E-2</v>
      </c>
      <c r="E1849">
        <f t="shared" si="113"/>
        <v>1.0158385971528183E-2</v>
      </c>
      <c r="F1849">
        <f t="shared" si="114"/>
        <v>213.48472700000033</v>
      </c>
      <c r="G1849">
        <f t="shared" si="115"/>
        <v>223.89642502655525</v>
      </c>
    </row>
    <row r="1850" spans="1:7" x14ac:dyDescent="0.3">
      <c r="A1850" s="1">
        <v>41151</v>
      </c>
      <c r="B1850">
        <v>2112.9902520000001</v>
      </c>
      <c r="C1850">
        <v>1279.68</v>
      </c>
      <c r="D1850">
        <f t="shared" si="112"/>
        <v>-1.0238211560679833E-2</v>
      </c>
      <c r="E1850">
        <f t="shared" si="113"/>
        <v>-4.7364614200050559E-3</v>
      </c>
      <c r="F1850">
        <f t="shared" si="114"/>
        <v>211.29902520000036</v>
      </c>
      <c r="G1850">
        <f t="shared" si="115"/>
        <v>222.83594824733993</v>
      </c>
    </row>
    <row r="1851" spans="1:7" x14ac:dyDescent="0.3">
      <c r="A1851" s="1">
        <v>41152</v>
      </c>
      <c r="B1851">
        <v>2154.6356426265602</v>
      </c>
      <c r="C1851">
        <v>1291.33</v>
      </c>
      <c r="D1851">
        <f t="shared" si="112"/>
        <v>1.9709220422167828E-2</v>
      </c>
      <c r="E1851">
        <f t="shared" si="113"/>
        <v>9.1038384596147104E-3</v>
      </c>
      <c r="F1851">
        <f t="shared" si="114"/>
        <v>215.46356426265635</v>
      </c>
      <c r="G1851">
        <f t="shared" si="115"/>
        <v>224.86461072317877</v>
      </c>
    </row>
    <row r="1852" spans="1:7" x14ac:dyDescent="0.3">
      <c r="A1852" s="1">
        <v>41155</v>
      </c>
      <c r="B1852">
        <v>2176.967752</v>
      </c>
      <c r="C1852">
        <v>1300.24</v>
      </c>
      <c r="D1852">
        <f t="shared" si="112"/>
        <v>1.0364680195402487E-2</v>
      </c>
      <c r="E1852">
        <f t="shared" si="113"/>
        <v>6.8998629320158322E-3</v>
      </c>
      <c r="F1852">
        <f t="shared" si="114"/>
        <v>217.69677520000033</v>
      </c>
      <c r="G1852">
        <f t="shared" si="115"/>
        <v>226.41614571542979</v>
      </c>
    </row>
    <row r="1853" spans="1:7" x14ac:dyDescent="0.3">
      <c r="A1853" s="1">
        <v>41156</v>
      </c>
      <c r="B1853">
        <v>2181.4206559999998</v>
      </c>
      <c r="C1853">
        <v>1302.42</v>
      </c>
      <c r="D1853">
        <f t="shared" si="112"/>
        <v>2.0454616270308978E-3</v>
      </c>
      <c r="E1853">
        <f t="shared" si="113"/>
        <v>1.67661354826798E-3</v>
      </c>
      <c r="F1853">
        <f t="shared" si="114"/>
        <v>218.14206560000031</v>
      </c>
      <c r="G1853">
        <f t="shared" si="115"/>
        <v>226.79575809288289</v>
      </c>
    </row>
    <row r="1854" spans="1:7" x14ac:dyDescent="0.3">
      <c r="A1854" s="1">
        <v>41157</v>
      </c>
      <c r="B1854">
        <v>2166.6155199999998</v>
      </c>
      <c r="C1854">
        <v>1299.24</v>
      </c>
      <c r="D1854">
        <f t="shared" si="112"/>
        <v>-6.7869239063443887E-3</v>
      </c>
      <c r="E1854">
        <f t="shared" si="113"/>
        <v>-2.4416086976551954E-3</v>
      </c>
      <c r="F1854">
        <f t="shared" si="114"/>
        <v>216.66155200000031</v>
      </c>
      <c r="G1854">
        <f t="shared" si="115"/>
        <v>226.24201159733201</v>
      </c>
    </row>
    <row r="1855" spans="1:7" x14ac:dyDescent="0.3">
      <c r="A1855" s="1">
        <v>41158</v>
      </c>
      <c r="B1855">
        <v>2156.4508759999999</v>
      </c>
      <c r="C1855">
        <v>1301.5899999999999</v>
      </c>
      <c r="D1855">
        <f t="shared" si="112"/>
        <v>-4.6914849017605231E-3</v>
      </c>
      <c r="E1855">
        <f t="shared" si="113"/>
        <v>1.8087497306116251E-3</v>
      </c>
      <c r="F1855">
        <f t="shared" si="114"/>
        <v>215.64508760000029</v>
      </c>
      <c r="G1855">
        <f t="shared" si="115"/>
        <v>226.65122677486173</v>
      </c>
    </row>
    <row r="1856" spans="1:7" x14ac:dyDescent="0.3">
      <c r="A1856" s="1">
        <v>41159</v>
      </c>
      <c r="B1856">
        <v>2166.9706779999997</v>
      </c>
      <c r="C1856">
        <v>1315.08</v>
      </c>
      <c r="D1856">
        <f t="shared" si="112"/>
        <v>4.8782942922924732E-3</v>
      </c>
      <c r="E1856">
        <f t="shared" si="113"/>
        <v>1.0364246805829813E-2</v>
      </c>
      <c r="F1856">
        <f t="shared" si="114"/>
        <v>216.6970678000003</v>
      </c>
      <c r="G1856">
        <f t="shared" si="115"/>
        <v>229.00029602800049</v>
      </c>
    </row>
    <row r="1857" spans="1:7" x14ac:dyDescent="0.3">
      <c r="A1857" s="1">
        <v>41162</v>
      </c>
      <c r="B1857">
        <v>2179.9642960000001</v>
      </c>
      <c r="C1857">
        <v>1324.13</v>
      </c>
      <c r="D1857">
        <f t="shared" si="112"/>
        <v>5.9962131153490361E-3</v>
      </c>
      <c r="E1857">
        <f t="shared" si="113"/>
        <v>6.8817106183656218E-3</v>
      </c>
      <c r="F1857">
        <f t="shared" si="114"/>
        <v>217.99642960000034</v>
      </c>
      <c r="G1857">
        <f t="shared" si="115"/>
        <v>230.57620979678526</v>
      </c>
    </row>
    <row r="1858" spans="1:7" x14ac:dyDescent="0.3">
      <c r="A1858" s="1">
        <v>41163</v>
      </c>
      <c r="B1858">
        <v>2189.6832380000001</v>
      </c>
      <c r="C1858">
        <v>1334.56</v>
      </c>
      <c r="D1858">
        <f t="shared" si="112"/>
        <v>4.4583032932388189E-3</v>
      </c>
      <c r="E1858">
        <f t="shared" si="113"/>
        <v>7.8768700958364857E-3</v>
      </c>
      <c r="F1858">
        <f t="shared" si="114"/>
        <v>218.96832380000032</v>
      </c>
      <c r="G1858">
        <f t="shared" si="115"/>
        <v>232.39242864854489</v>
      </c>
    </row>
    <row r="1859" spans="1:7" x14ac:dyDescent="0.3">
      <c r="A1859" s="1">
        <v>41164</v>
      </c>
      <c r="B1859">
        <v>2210.53271</v>
      </c>
      <c r="C1859">
        <v>1350.37</v>
      </c>
      <c r="D1859">
        <f t="shared" si="112"/>
        <v>9.5216840674376968E-3</v>
      </c>
      <c r="E1859">
        <f t="shared" si="113"/>
        <v>1.1846601126963119E-2</v>
      </c>
      <c r="F1859">
        <f t="shared" si="114"/>
        <v>221.05327100000031</v>
      </c>
      <c r="G1859">
        <f t="shared" si="115"/>
        <v>235.14548905567045</v>
      </c>
    </row>
    <row r="1860" spans="1:7" x14ac:dyDescent="0.3">
      <c r="A1860" s="1">
        <v>41165</v>
      </c>
      <c r="B1860">
        <v>2244.1052139999997</v>
      </c>
      <c r="C1860">
        <v>1363.44</v>
      </c>
      <c r="D1860">
        <f t="shared" ref="D1860:D1923" si="116">B1860/B1859-1</f>
        <v>1.5187517401631156E-2</v>
      </c>
      <c r="E1860">
        <f t="shared" ref="E1860:E1923" si="117">C1860/C1859-1</f>
        <v>9.6788287654496763E-3</v>
      </c>
      <c r="F1860">
        <f t="shared" ref="F1860:F1923" si="118">F1859*(1+D1860)</f>
        <v>224.41052140000031</v>
      </c>
      <c r="G1860">
        <f t="shared" ref="G1860:G1923" si="119">G1859*(1+E1860)</f>
        <v>237.42142197920822</v>
      </c>
    </row>
    <row r="1861" spans="1:7" x14ac:dyDescent="0.3">
      <c r="A1861" s="1">
        <v>41166</v>
      </c>
      <c r="B1861">
        <v>2262.4809780000001</v>
      </c>
      <c r="C1861">
        <v>1370.43</v>
      </c>
      <c r="D1861">
        <f t="shared" si="116"/>
        <v>8.1884592065299966E-3</v>
      </c>
      <c r="E1861">
        <f t="shared" si="117"/>
        <v>5.1267382503079606E-3</v>
      </c>
      <c r="F1861">
        <f t="shared" si="118"/>
        <v>226.24809780000032</v>
      </c>
      <c r="G1861">
        <f t="shared" si="119"/>
        <v>238.63861946471152</v>
      </c>
    </row>
    <row r="1862" spans="1:7" x14ac:dyDescent="0.3">
      <c r="A1862" s="1">
        <v>41169</v>
      </c>
      <c r="B1862">
        <v>2266.7967679999997</v>
      </c>
      <c r="C1862">
        <v>1381.12</v>
      </c>
      <c r="D1862">
        <f t="shared" si="116"/>
        <v>1.9075475294447752E-3</v>
      </c>
      <c r="E1862">
        <f t="shared" si="117"/>
        <v>7.8004713848935925E-3</v>
      </c>
      <c r="F1862">
        <f t="shared" si="118"/>
        <v>226.67967680000029</v>
      </c>
      <c r="G1862">
        <f t="shared" si="119"/>
        <v>240.50011318717651</v>
      </c>
    </row>
    <row r="1863" spans="1:7" x14ac:dyDescent="0.3">
      <c r="A1863" s="1">
        <v>41170</v>
      </c>
      <c r="B1863">
        <v>2283.6484299999997</v>
      </c>
      <c r="C1863">
        <v>1386.3</v>
      </c>
      <c r="D1863">
        <f t="shared" si="116"/>
        <v>7.434130063132427E-3</v>
      </c>
      <c r="E1863">
        <f t="shared" si="117"/>
        <v>3.7505792400371885E-3</v>
      </c>
      <c r="F1863">
        <f t="shared" si="118"/>
        <v>228.36484300000032</v>
      </c>
      <c r="G1863">
        <f t="shared" si="119"/>
        <v>241.40212791892293</v>
      </c>
    </row>
    <row r="1864" spans="1:7" x14ac:dyDescent="0.3">
      <c r="A1864" s="1">
        <v>41171</v>
      </c>
      <c r="B1864">
        <v>2308.9808699999999</v>
      </c>
      <c r="C1864">
        <v>1391.89</v>
      </c>
      <c r="D1864">
        <f t="shared" si="116"/>
        <v>1.1092968456620111E-2</v>
      </c>
      <c r="E1864">
        <f t="shared" si="117"/>
        <v>4.0323162374666932E-3</v>
      </c>
      <c r="F1864">
        <f t="shared" si="118"/>
        <v>230.89808700000032</v>
      </c>
      <c r="G1864">
        <f t="shared" si="119"/>
        <v>242.3755376390894</v>
      </c>
    </row>
    <row r="1865" spans="1:7" x14ac:dyDescent="0.3">
      <c r="A1865" s="1">
        <v>41172</v>
      </c>
      <c r="B1865">
        <v>2292.1871160000001</v>
      </c>
      <c r="C1865">
        <v>1385.87</v>
      </c>
      <c r="D1865">
        <f t="shared" si="116"/>
        <v>-7.2732321944268818E-3</v>
      </c>
      <c r="E1865">
        <f t="shared" si="117"/>
        <v>-4.3250544224042731E-3</v>
      </c>
      <c r="F1865">
        <f t="shared" si="118"/>
        <v>229.21871160000035</v>
      </c>
      <c r="G1865">
        <f t="shared" si="119"/>
        <v>241.32725024814084</v>
      </c>
    </row>
    <row r="1866" spans="1:7" x14ac:dyDescent="0.3">
      <c r="A1866" s="1">
        <v>41173</v>
      </c>
      <c r="B1866">
        <v>2293.2189519999997</v>
      </c>
      <c r="C1866">
        <v>1378.76</v>
      </c>
      <c r="D1866">
        <f t="shared" si="116"/>
        <v>4.501534769116855E-4</v>
      </c>
      <c r="E1866">
        <f t="shared" si="117"/>
        <v>-5.1303513316544036E-3</v>
      </c>
      <c r="F1866">
        <f t="shared" si="118"/>
        <v>229.32189520000031</v>
      </c>
      <c r="G1866">
        <f t="shared" si="119"/>
        <v>240.08915666846579</v>
      </c>
    </row>
    <row r="1867" spans="1:7" x14ac:dyDescent="0.3">
      <c r="A1867" s="1">
        <v>41176</v>
      </c>
      <c r="B1867">
        <v>2295.0172419999999</v>
      </c>
      <c r="C1867">
        <v>1374.55</v>
      </c>
      <c r="D1867">
        <f t="shared" si="116"/>
        <v>7.8417719268886188E-4</v>
      </c>
      <c r="E1867">
        <f t="shared" si="117"/>
        <v>-3.0534683338652169E-3</v>
      </c>
      <c r="F1867">
        <f t="shared" si="118"/>
        <v>229.50172420000033</v>
      </c>
      <c r="G1867">
        <f t="shared" si="119"/>
        <v>239.35605203127423</v>
      </c>
    </row>
    <row r="1868" spans="1:7" x14ac:dyDescent="0.3">
      <c r="A1868" s="1">
        <v>41177</v>
      </c>
      <c r="B1868">
        <v>2286.1989439999998</v>
      </c>
      <c r="C1868">
        <v>1363.11</v>
      </c>
      <c r="D1868">
        <f t="shared" si="116"/>
        <v>-3.8423667755608237E-3</v>
      </c>
      <c r="E1868">
        <f t="shared" si="117"/>
        <v>-8.3227238005165738E-3</v>
      </c>
      <c r="F1868">
        <f t="shared" si="118"/>
        <v>228.61989440000033</v>
      </c>
      <c r="G1868">
        <f t="shared" si="119"/>
        <v>237.36395772023587</v>
      </c>
    </row>
    <row r="1869" spans="1:7" x14ac:dyDescent="0.3">
      <c r="A1869" s="1">
        <v>41178</v>
      </c>
      <c r="B1869">
        <v>2272.171272</v>
      </c>
      <c r="C1869">
        <v>1356.47</v>
      </c>
      <c r="D1869">
        <f t="shared" si="116"/>
        <v>-6.1358054760783931E-3</v>
      </c>
      <c r="E1869">
        <f t="shared" si="117"/>
        <v>-4.871213621791215E-3</v>
      </c>
      <c r="F1869">
        <f t="shared" si="118"/>
        <v>227.21712720000033</v>
      </c>
      <c r="G1869">
        <f t="shared" si="119"/>
        <v>236.20770717606678</v>
      </c>
    </row>
    <row r="1870" spans="1:7" x14ac:dyDescent="0.3">
      <c r="A1870" s="1">
        <v>41179</v>
      </c>
      <c r="B1870">
        <v>2271.2757659999997</v>
      </c>
      <c r="C1870">
        <v>1350.52</v>
      </c>
      <c r="D1870">
        <f t="shared" si="116"/>
        <v>-3.9411905741248976E-4</v>
      </c>
      <c r="E1870">
        <f t="shared" si="117"/>
        <v>-4.3863852499502753E-3</v>
      </c>
      <c r="F1870">
        <f t="shared" si="118"/>
        <v>227.12757660000031</v>
      </c>
      <c r="G1870">
        <f t="shared" si="119"/>
        <v>235.17160917338509</v>
      </c>
    </row>
    <row r="1871" spans="1:7" x14ac:dyDescent="0.3">
      <c r="A1871" s="1">
        <v>41180</v>
      </c>
      <c r="B1871">
        <v>2280.7838872259999</v>
      </c>
      <c r="C1871">
        <v>1360.51</v>
      </c>
      <c r="D1871">
        <f t="shared" si="116"/>
        <v>4.1862469403022295E-3</v>
      </c>
      <c r="E1871">
        <f t="shared" si="117"/>
        <v>7.3971507271273218E-3</v>
      </c>
      <c r="F1871">
        <f t="shared" si="118"/>
        <v>228.07838872260032</v>
      </c>
      <c r="G1871">
        <f t="shared" si="119"/>
        <v>236.91120901318169</v>
      </c>
    </row>
    <row r="1872" spans="1:7" x14ac:dyDescent="0.3">
      <c r="A1872" s="1">
        <v>41184</v>
      </c>
      <c r="B1872">
        <v>2315.89093</v>
      </c>
      <c r="C1872">
        <v>1368.39</v>
      </c>
      <c r="D1872">
        <f t="shared" si="116"/>
        <v>1.5392533668193709E-2</v>
      </c>
      <c r="E1872">
        <f t="shared" si="117"/>
        <v>5.7919456674335734E-3</v>
      </c>
      <c r="F1872">
        <f t="shared" si="118"/>
        <v>231.58909300000033</v>
      </c>
      <c r="G1872">
        <f t="shared" si="119"/>
        <v>238.28338586379203</v>
      </c>
    </row>
    <row r="1873" spans="1:7" x14ac:dyDescent="0.3">
      <c r="A1873" s="1">
        <v>41186</v>
      </c>
      <c r="B1873">
        <v>2342.7067199999997</v>
      </c>
      <c r="C1873">
        <v>1376.36</v>
      </c>
      <c r="D1873">
        <f t="shared" si="116"/>
        <v>1.1579038396251073E-2</v>
      </c>
      <c r="E1873">
        <f t="shared" si="117"/>
        <v>5.8243629374665762E-3</v>
      </c>
      <c r="F1873">
        <f t="shared" si="118"/>
        <v>234.2706720000003</v>
      </c>
      <c r="G1873">
        <f t="shared" si="119"/>
        <v>239.67123478503115</v>
      </c>
    </row>
    <row r="1874" spans="1:7" x14ac:dyDescent="0.3">
      <c r="A1874" s="1">
        <v>41187</v>
      </c>
      <c r="B1874">
        <v>2355.864482</v>
      </c>
      <c r="C1874">
        <v>1383.52</v>
      </c>
      <c r="D1874">
        <f t="shared" si="116"/>
        <v>5.6164785321486388E-3</v>
      </c>
      <c r="E1874">
        <f t="shared" si="117"/>
        <v>5.2021273504025967E-3</v>
      </c>
      <c r="F1874">
        <f t="shared" si="118"/>
        <v>235.58644820000035</v>
      </c>
      <c r="G1874">
        <f t="shared" si="119"/>
        <v>240.91803507061113</v>
      </c>
    </row>
    <row r="1875" spans="1:7" x14ac:dyDescent="0.3">
      <c r="A1875" s="1">
        <v>41190</v>
      </c>
      <c r="B1875">
        <v>2354.6486420000001</v>
      </c>
      <c r="C1875">
        <v>1375.47</v>
      </c>
      <c r="D1875">
        <f t="shared" si="116"/>
        <v>-5.1609080627912363E-4</v>
      </c>
      <c r="E1875">
        <f t="shared" si="117"/>
        <v>-5.8184919625303699E-3</v>
      </c>
      <c r="F1875">
        <f t="shared" si="118"/>
        <v>235.46486420000036</v>
      </c>
      <c r="G1875">
        <f t="shared" si="119"/>
        <v>239.51625541992416</v>
      </c>
    </row>
    <row r="1876" spans="1:7" x14ac:dyDescent="0.3">
      <c r="A1876" s="1">
        <v>41191</v>
      </c>
      <c r="B1876">
        <v>2357.354836</v>
      </c>
      <c r="C1876">
        <v>1380.25</v>
      </c>
      <c r="D1876">
        <f t="shared" si="116"/>
        <v>1.1492984353289604E-3</v>
      </c>
      <c r="E1876">
        <f t="shared" si="117"/>
        <v>3.4751757581044096E-3</v>
      </c>
      <c r="F1876">
        <f t="shared" si="118"/>
        <v>235.73548360000038</v>
      </c>
      <c r="G1876">
        <f t="shared" si="119"/>
        <v>240.34861650443142</v>
      </c>
    </row>
    <row r="1877" spans="1:7" x14ac:dyDescent="0.3">
      <c r="A1877" s="1">
        <v>41192</v>
      </c>
      <c r="B1877">
        <v>2326.2194079999999</v>
      </c>
      <c r="C1877">
        <v>1369.51</v>
      </c>
      <c r="D1877">
        <f t="shared" si="116"/>
        <v>-1.3207781673136298E-2</v>
      </c>
      <c r="E1877">
        <f t="shared" si="117"/>
        <v>-7.7811990581416746E-3</v>
      </c>
      <c r="F1877">
        <f t="shared" si="118"/>
        <v>232.62194080000037</v>
      </c>
      <c r="G1877">
        <f t="shared" si="119"/>
        <v>238.47841607606148</v>
      </c>
    </row>
    <row r="1878" spans="1:7" x14ac:dyDescent="0.3">
      <c r="A1878" s="1">
        <v>41193</v>
      </c>
      <c r="B1878">
        <v>2325.3719059999999</v>
      </c>
      <c r="C1878">
        <v>1372.11</v>
      </c>
      <c r="D1878">
        <f t="shared" si="116"/>
        <v>-3.6432590884827309E-4</v>
      </c>
      <c r="E1878">
        <f t="shared" si="117"/>
        <v>1.8984892406772591E-3</v>
      </c>
      <c r="F1878">
        <f t="shared" si="118"/>
        <v>232.53719060000037</v>
      </c>
      <c r="G1878">
        <f t="shared" si="119"/>
        <v>238.93116478311563</v>
      </c>
    </row>
    <row r="1879" spans="1:7" x14ac:dyDescent="0.3">
      <c r="A1879" s="1">
        <v>41194</v>
      </c>
      <c r="B1879">
        <v>2340.9636660000001</v>
      </c>
      <c r="C1879">
        <v>1384.49</v>
      </c>
      <c r="D1879">
        <f t="shared" si="116"/>
        <v>6.7050607946925744E-3</v>
      </c>
      <c r="E1879">
        <f t="shared" si="117"/>
        <v>9.0226002288447127E-3</v>
      </c>
      <c r="F1879">
        <f t="shared" si="118"/>
        <v>234.09636660000038</v>
      </c>
      <c r="G1879">
        <f t="shared" si="119"/>
        <v>241.0869451651659</v>
      </c>
    </row>
    <row r="1880" spans="1:7" x14ac:dyDescent="0.3">
      <c r="A1880" s="1">
        <v>41197</v>
      </c>
      <c r="B1880">
        <v>2311.6783660000001</v>
      </c>
      <c r="C1880">
        <v>1367.87</v>
      </c>
      <c r="D1880">
        <f t="shared" si="116"/>
        <v>-1.2509933590742039E-2</v>
      </c>
      <c r="E1880">
        <f t="shared" si="117"/>
        <v>-1.2004420400291926E-2</v>
      </c>
      <c r="F1880">
        <f t="shared" si="118"/>
        <v>231.16783660000038</v>
      </c>
      <c r="G1880">
        <f t="shared" si="119"/>
        <v>238.19283612238112</v>
      </c>
    </row>
    <row r="1881" spans="1:7" x14ac:dyDescent="0.3">
      <c r="A1881" s="1">
        <v>41198</v>
      </c>
      <c r="B1881">
        <v>2317.3286619999999</v>
      </c>
      <c r="C1881">
        <v>1368.35</v>
      </c>
      <c r="D1881">
        <f t="shared" si="116"/>
        <v>2.4442396845096859E-3</v>
      </c>
      <c r="E1881">
        <f t="shared" si="117"/>
        <v>3.5091053974434239E-4</v>
      </c>
      <c r="F1881">
        <f t="shared" si="118"/>
        <v>231.73286620000036</v>
      </c>
      <c r="G1881">
        <f t="shared" si="119"/>
        <v>238.27642049906805</v>
      </c>
    </row>
    <row r="1882" spans="1:7" x14ac:dyDescent="0.3">
      <c r="A1882" s="1">
        <v>41199</v>
      </c>
      <c r="B1882">
        <v>2296.1790639999999</v>
      </c>
      <c r="C1882">
        <v>1364.53</v>
      </c>
      <c r="D1882">
        <f t="shared" si="116"/>
        <v>-9.1267148880584958E-3</v>
      </c>
      <c r="E1882">
        <f t="shared" si="117"/>
        <v>-2.7916834143311142E-3</v>
      </c>
      <c r="F1882">
        <f t="shared" si="118"/>
        <v>229.61790640000035</v>
      </c>
      <c r="G1882">
        <f t="shared" si="119"/>
        <v>237.61122816793463</v>
      </c>
    </row>
    <row r="1883" spans="1:7" x14ac:dyDescent="0.3">
      <c r="A1883" s="1">
        <v>41200</v>
      </c>
      <c r="B1883">
        <v>2286.6040979999998</v>
      </c>
      <c r="C1883">
        <v>1342.74</v>
      </c>
      <c r="D1883">
        <f t="shared" si="116"/>
        <v>-4.1699561458941048E-3</v>
      </c>
      <c r="E1883">
        <f t="shared" si="117"/>
        <v>-1.5968868401574188E-2</v>
      </c>
      <c r="F1883">
        <f t="shared" si="118"/>
        <v>228.66040980000034</v>
      </c>
      <c r="G1883">
        <f t="shared" si="119"/>
        <v>233.81684573458446</v>
      </c>
    </row>
    <row r="1884" spans="1:7" x14ac:dyDescent="0.3">
      <c r="A1884" s="1">
        <v>41201</v>
      </c>
      <c r="B1884">
        <v>2297.3828719999997</v>
      </c>
      <c r="C1884">
        <v>1338.74</v>
      </c>
      <c r="D1884">
        <f t="shared" si="116"/>
        <v>4.713878545668404E-3</v>
      </c>
      <c r="E1884">
        <f t="shared" si="117"/>
        <v>-2.9789832730089394E-3</v>
      </c>
      <c r="F1884">
        <f t="shared" si="118"/>
        <v>229.73828720000031</v>
      </c>
      <c r="G1884">
        <f t="shared" si="119"/>
        <v>233.12030926219342</v>
      </c>
    </row>
    <row r="1885" spans="1:7" x14ac:dyDescent="0.3">
      <c r="A1885" s="1">
        <v>41204</v>
      </c>
      <c r="B1885">
        <v>2329.2972719999998</v>
      </c>
      <c r="C1885">
        <v>1348.82</v>
      </c>
      <c r="D1885">
        <f t="shared" si="116"/>
        <v>1.3891633122613545E-2</v>
      </c>
      <c r="E1885">
        <f t="shared" si="117"/>
        <v>7.5294680072306441E-3</v>
      </c>
      <c r="F1885">
        <f t="shared" si="118"/>
        <v>232.92972720000034</v>
      </c>
      <c r="G1885">
        <f t="shared" si="119"/>
        <v>234.87558117261881</v>
      </c>
    </row>
    <row r="1886" spans="1:7" x14ac:dyDescent="0.3">
      <c r="A1886" s="1">
        <v>41205</v>
      </c>
      <c r="B1886">
        <v>2354.7833619999997</v>
      </c>
      <c r="C1886">
        <v>1357.41</v>
      </c>
      <c r="D1886">
        <f t="shared" si="116"/>
        <v>1.0941536018765463E-2</v>
      </c>
      <c r="E1886">
        <f t="shared" si="117"/>
        <v>6.3685295295148325E-3</v>
      </c>
      <c r="F1886">
        <f t="shared" si="118"/>
        <v>235.47833620000037</v>
      </c>
      <c r="G1886">
        <f t="shared" si="119"/>
        <v>236.3713932470786</v>
      </c>
    </row>
    <row r="1887" spans="1:7" x14ac:dyDescent="0.3">
      <c r="A1887" s="1">
        <v>41206</v>
      </c>
      <c r="B1887">
        <v>2342.5979619999998</v>
      </c>
      <c r="C1887">
        <v>1353.34</v>
      </c>
      <c r="D1887">
        <f t="shared" si="116"/>
        <v>-5.1747435439879474E-3</v>
      </c>
      <c r="E1887">
        <f t="shared" si="117"/>
        <v>-2.9983571654843555E-3</v>
      </c>
      <c r="F1887">
        <f t="shared" si="118"/>
        <v>234.25979620000041</v>
      </c>
      <c r="G1887">
        <f t="shared" si="119"/>
        <v>235.66266738642071</v>
      </c>
    </row>
    <row r="1888" spans="1:7" x14ac:dyDescent="0.3">
      <c r="A1888" s="1">
        <v>41207</v>
      </c>
      <c r="B1888">
        <v>2338.5303859999999</v>
      </c>
      <c r="C1888">
        <v>1350.93</v>
      </c>
      <c r="D1888">
        <f t="shared" si="116"/>
        <v>-1.7363525735022423E-3</v>
      </c>
      <c r="E1888">
        <f t="shared" si="117"/>
        <v>-1.7807794050274106E-3</v>
      </c>
      <c r="F1888">
        <f t="shared" si="118"/>
        <v>233.85303860000042</v>
      </c>
      <c r="G1888">
        <f t="shared" si="119"/>
        <v>235.24300416180515</v>
      </c>
    </row>
    <row r="1889" spans="1:7" x14ac:dyDescent="0.3">
      <c r="A1889" s="1">
        <v>41208</v>
      </c>
      <c r="B1889">
        <v>2294.3223159999998</v>
      </c>
      <c r="C1889">
        <v>1328.93</v>
      </c>
      <c r="D1889">
        <f t="shared" si="116"/>
        <v>-1.8904210210249572E-2</v>
      </c>
      <c r="E1889">
        <f t="shared" si="117"/>
        <v>-1.6285077687222871E-2</v>
      </c>
      <c r="F1889">
        <f t="shared" si="118"/>
        <v>229.43223160000039</v>
      </c>
      <c r="G1889">
        <f t="shared" si="119"/>
        <v>231.41205356365447</v>
      </c>
    </row>
    <row r="1890" spans="1:7" x14ac:dyDescent="0.3">
      <c r="A1890" s="1">
        <v>41211</v>
      </c>
      <c r="B1890">
        <v>2250.7865059999999</v>
      </c>
      <c r="C1890">
        <v>1310.04</v>
      </c>
      <c r="D1890">
        <f t="shared" si="116"/>
        <v>-1.8975455059819901E-2</v>
      </c>
      <c r="E1890">
        <f t="shared" si="117"/>
        <v>-1.4214443198663607E-2</v>
      </c>
      <c r="F1890">
        <f t="shared" si="118"/>
        <v>225.0786506000004</v>
      </c>
      <c r="G1890">
        <f t="shared" si="119"/>
        <v>228.1226600727878</v>
      </c>
    </row>
    <row r="1891" spans="1:7" x14ac:dyDescent="0.3">
      <c r="A1891" s="1">
        <v>41212</v>
      </c>
      <c r="B1891">
        <v>2283.1542239999999</v>
      </c>
      <c r="C1891">
        <v>1322.74</v>
      </c>
      <c r="D1891">
        <f t="shared" si="116"/>
        <v>1.4380625578532813E-2</v>
      </c>
      <c r="E1891">
        <f t="shared" si="117"/>
        <v>9.6943604775427961E-3</v>
      </c>
      <c r="F1891">
        <f t="shared" si="118"/>
        <v>228.31542240000041</v>
      </c>
      <c r="G1891">
        <f t="shared" si="119"/>
        <v>230.33416337262935</v>
      </c>
    </row>
    <row r="1892" spans="1:7" x14ac:dyDescent="0.3">
      <c r="A1892" s="1">
        <v>41213</v>
      </c>
      <c r="B1892">
        <v>2325.8547392519999</v>
      </c>
      <c r="C1892">
        <v>1344.11</v>
      </c>
      <c r="D1892">
        <f t="shared" si="116"/>
        <v>1.8702422641073468E-2</v>
      </c>
      <c r="E1892">
        <f t="shared" si="117"/>
        <v>1.6155858294147007E-2</v>
      </c>
      <c r="F1892">
        <f t="shared" si="118"/>
        <v>232.58547392520043</v>
      </c>
      <c r="G1892">
        <f t="shared" si="119"/>
        <v>234.05540947637846</v>
      </c>
    </row>
    <row r="1893" spans="1:7" x14ac:dyDescent="0.3">
      <c r="A1893" s="1">
        <v>41214</v>
      </c>
      <c r="B1893">
        <v>2308.4409439999999</v>
      </c>
      <c r="C1893">
        <v>1337.17</v>
      </c>
      <c r="D1893">
        <f t="shared" si="116"/>
        <v>-7.4870519461590623E-3</v>
      </c>
      <c r="E1893">
        <f t="shared" si="117"/>
        <v>-5.1632678873008153E-3</v>
      </c>
      <c r="F1893">
        <f t="shared" si="118"/>
        <v>230.84409440000044</v>
      </c>
      <c r="G1893">
        <f t="shared" si="119"/>
        <v>232.84691869678002</v>
      </c>
    </row>
    <row r="1894" spans="1:7" x14ac:dyDescent="0.3">
      <c r="A1894" s="1">
        <v>41215</v>
      </c>
      <c r="B1894">
        <v>2342.4001739999999</v>
      </c>
      <c r="C1894">
        <v>1347.2</v>
      </c>
      <c r="D1894">
        <f t="shared" si="116"/>
        <v>1.4710893985945495E-2</v>
      </c>
      <c r="E1894">
        <f t="shared" si="117"/>
        <v>7.5009161138823721E-3</v>
      </c>
      <c r="F1894">
        <f t="shared" si="118"/>
        <v>234.24001740000045</v>
      </c>
      <c r="G1894">
        <f t="shared" si="119"/>
        <v>234.59348390130054</v>
      </c>
    </row>
    <row r="1895" spans="1:7" x14ac:dyDescent="0.3">
      <c r="A1895" s="1">
        <v>41218</v>
      </c>
      <c r="B1895">
        <v>2341.020552</v>
      </c>
      <c r="C1895">
        <v>1348.56</v>
      </c>
      <c r="D1895">
        <f t="shared" si="116"/>
        <v>-5.8897792756051892E-4</v>
      </c>
      <c r="E1895">
        <f t="shared" si="117"/>
        <v>1.0095011876483095E-3</v>
      </c>
      <c r="F1895">
        <f t="shared" si="118"/>
        <v>234.10205520000045</v>
      </c>
      <c r="G1895">
        <f t="shared" si="119"/>
        <v>234.83030630191345</v>
      </c>
    </row>
    <row r="1896" spans="1:7" x14ac:dyDescent="0.3">
      <c r="A1896" s="1">
        <v>41219</v>
      </c>
      <c r="B1896">
        <v>2351.874718</v>
      </c>
      <c r="C1896">
        <v>1354.63</v>
      </c>
      <c r="D1896">
        <f t="shared" si="116"/>
        <v>4.6365103419221398E-3</v>
      </c>
      <c r="E1896">
        <f t="shared" si="117"/>
        <v>4.5010974669277282E-3</v>
      </c>
      <c r="F1896">
        <f t="shared" si="118"/>
        <v>235.18747180000048</v>
      </c>
      <c r="G1896">
        <f t="shared" si="119"/>
        <v>235.88730039876685</v>
      </c>
    </row>
    <row r="1897" spans="1:7" x14ac:dyDescent="0.3">
      <c r="A1897" s="1">
        <v>41220</v>
      </c>
      <c r="B1897">
        <v>2337.711616</v>
      </c>
      <c r="C1897">
        <v>1351.81</v>
      </c>
      <c r="D1897">
        <f t="shared" si="116"/>
        <v>-6.0220478121573162E-3</v>
      </c>
      <c r="E1897">
        <f t="shared" si="117"/>
        <v>-2.0817492599456422E-3</v>
      </c>
      <c r="F1897">
        <f t="shared" si="118"/>
        <v>233.77116160000048</v>
      </c>
      <c r="G1897">
        <f t="shared" si="119"/>
        <v>235.39624218573115</v>
      </c>
    </row>
    <row r="1898" spans="1:7" x14ac:dyDescent="0.3">
      <c r="A1898" s="1">
        <v>41221</v>
      </c>
      <c r="B1898">
        <v>2352.8429739999997</v>
      </c>
      <c r="C1898">
        <v>1352.39</v>
      </c>
      <c r="D1898">
        <f t="shared" si="116"/>
        <v>6.4727222538640827E-3</v>
      </c>
      <c r="E1898">
        <f t="shared" si="117"/>
        <v>4.2905437894380505E-4</v>
      </c>
      <c r="F1898">
        <f t="shared" si="118"/>
        <v>235.28429740000047</v>
      </c>
      <c r="G1898">
        <f t="shared" si="119"/>
        <v>235.49723997422785</v>
      </c>
    </row>
    <row r="1899" spans="1:7" x14ac:dyDescent="0.3">
      <c r="A1899" s="1">
        <v>41222</v>
      </c>
      <c r="B1899">
        <v>2346.3783579999999</v>
      </c>
      <c r="C1899">
        <v>1353.97</v>
      </c>
      <c r="D1899">
        <f t="shared" si="116"/>
        <v>-2.7475764729889551E-3</v>
      </c>
      <c r="E1899">
        <f t="shared" si="117"/>
        <v>1.1683020430497404E-3</v>
      </c>
      <c r="F1899">
        <f t="shared" si="118"/>
        <v>234.63783580000049</v>
      </c>
      <c r="G1899">
        <f t="shared" si="119"/>
        <v>235.77237188082231</v>
      </c>
    </row>
    <row r="1900" spans="1:7" x14ac:dyDescent="0.3">
      <c r="A1900" s="1">
        <v>41225</v>
      </c>
      <c r="B1900">
        <v>2333.1761339999998</v>
      </c>
      <c r="C1900">
        <v>1355.76</v>
      </c>
      <c r="D1900">
        <f t="shared" si="116"/>
        <v>-5.6266390094278362E-3</v>
      </c>
      <c r="E1900">
        <f t="shared" si="117"/>
        <v>1.3220381544643001E-3</v>
      </c>
      <c r="F1900">
        <f t="shared" si="118"/>
        <v>233.31761340000048</v>
      </c>
      <c r="G1900">
        <f t="shared" si="119"/>
        <v>236.0840719522173</v>
      </c>
    </row>
    <row r="1901" spans="1:7" x14ac:dyDescent="0.3">
      <c r="A1901" s="1">
        <v>41226</v>
      </c>
      <c r="B1901">
        <v>2299.6417499999998</v>
      </c>
      <c r="C1901">
        <v>1339.31</v>
      </c>
      <c r="D1901">
        <f t="shared" si="116"/>
        <v>-1.4372847172282932E-2</v>
      </c>
      <c r="E1901">
        <f t="shared" si="117"/>
        <v>-1.2133415943824888E-2</v>
      </c>
      <c r="F1901">
        <f t="shared" si="118"/>
        <v>229.96417500000049</v>
      </c>
      <c r="G1901">
        <f t="shared" si="119"/>
        <v>233.21956570950917</v>
      </c>
    </row>
    <row r="1902" spans="1:7" x14ac:dyDescent="0.3">
      <c r="A1902" s="1">
        <v>41227</v>
      </c>
      <c r="B1902">
        <v>2293.1918339999997</v>
      </c>
      <c r="C1902">
        <v>1330.57</v>
      </c>
      <c r="D1902">
        <f t="shared" si="116"/>
        <v>-2.8047481743623814E-3</v>
      </c>
      <c r="E1902">
        <f t="shared" si="117"/>
        <v>-6.5257483330969368E-3</v>
      </c>
      <c r="F1902">
        <f t="shared" si="118"/>
        <v>229.3191834000005</v>
      </c>
      <c r="G1902">
        <f t="shared" si="119"/>
        <v>231.69763351733474</v>
      </c>
    </row>
    <row r="1903" spans="1:7" x14ac:dyDescent="0.3">
      <c r="A1903" s="1">
        <v>41228</v>
      </c>
      <c r="B1903">
        <v>2258.8460099999998</v>
      </c>
      <c r="C1903">
        <v>1313.79</v>
      </c>
      <c r="D1903">
        <f t="shared" si="116"/>
        <v>-1.4977300848002195E-2</v>
      </c>
      <c r="E1903">
        <f t="shared" si="117"/>
        <v>-1.2611136580563231E-2</v>
      </c>
      <c r="F1903">
        <f t="shared" si="118"/>
        <v>225.88460100000049</v>
      </c>
      <c r="G1903">
        <f t="shared" si="119"/>
        <v>228.77566301565435</v>
      </c>
    </row>
    <row r="1904" spans="1:7" x14ac:dyDescent="0.3">
      <c r="A1904" s="1">
        <v>41229</v>
      </c>
      <c r="B1904">
        <v>2221.8875399999997</v>
      </c>
      <c r="C1904">
        <v>1292.82</v>
      </c>
      <c r="D1904">
        <f t="shared" si="116"/>
        <v>-1.6361659819387198E-2</v>
      </c>
      <c r="E1904">
        <f t="shared" si="117"/>
        <v>-1.5961455027059146E-2</v>
      </c>
      <c r="F1904">
        <f t="shared" si="118"/>
        <v>222.18875400000047</v>
      </c>
      <c r="G1904">
        <f t="shared" si="119"/>
        <v>225.12407055914434</v>
      </c>
    </row>
    <row r="1905" spans="1:7" x14ac:dyDescent="0.3">
      <c r="A1905" s="1">
        <v>41232</v>
      </c>
      <c r="B1905">
        <v>2260.0890180000001</v>
      </c>
      <c r="C1905">
        <v>1312.51</v>
      </c>
      <c r="D1905">
        <f t="shared" si="116"/>
        <v>1.7193254524484392E-2</v>
      </c>
      <c r="E1905">
        <f t="shared" si="117"/>
        <v>1.5230271808913898E-2</v>
      </c>
      <c r="F1905">
        <f t="shared" si="118"/>
        <v>226.00890180000053</v>
      </c>
      <c r="G1905">
        <f t="shared" si="119"/>
        <v>228.55277134448923</v>
      </c>
    </row>
    <row r="1906" spans="1:7" x14ac:dyDescent="0.3">
      <c r="A1906" s="1">
        <v>41233</v>
      </c>
      <c r="B1906">
        <v>2280.0647599999998</v>
      </c>
      <c r="C1906">
        <v>1317.82</v>
      </c>
      <c r="D1906">
        <f t="shared" si="116"/>
        <v>8.8384757595418861E-3</v>
      </c>
      <c r="E1906">
        <f t="shared" si="117"/>
        <v>4.0456834614592818E-3</v>
      </c>
      <c r="F1906">
        <f t="shared" si="118"/>
        <v>228.0064760000005</v>
      </c>
      <c r="G1906">
        <f t="shared" si="119"/>
        <v>229.47742351158831</v>
      </c>
    </row>
    <row r="1907" spans="1:7" x14ac:dyDescent="0.3">
      <c r="A1907" s="1">
        <v>41234</v>
      </c>
      <c r="B1907">
        <v>2250.3565439999998</v>
      </c>
      <c r="C1907">
        <v>1306.74</v>
      </c>
      <c r="D1907">
        <f t="shared" si="116"/>
        <v>-1.3029549213330216E-2</v>
      </c>
      <c r="E1907">
        <f t="shared" si="117"/>
        <v>-8.4078250443914149E-3</v>
      </c>
      <c r="F1907">
        <f t="shared" si="118"/>
        <v>225.03565440000051</v>
      </c>
      <c r="G1907">
        <f t="shared" si="119"/>
        <v>227.54801748306517</v>
      </c>
    </row>
    <row r="1908" spans="1:7" x14ac:dyDescent="0.3">
      <c r="A1908" s="1">
        <v>41235</v>
      </c>
      <c r="B1908">
        <v>2259.4084699999999</v>
      </c>
      <c r="C1908">
        <v>1316.31</v>
      </c>
      <c r="D1908">
        <f t="shared" si="116"/>
        <v>4.022440810161676E-3</v>
      </c>
      <c r="E1908">
        <f t="shared" si="117"/>
        <v>7.3235685752328639E-3</v>
      </c>
      <c r="F1908">
        <f t="shared" si="118"/>
        <v>225.9408470000005</v>
      </c>
      <c r="G1908">
        <f t="shared" si="119"/>
        <v>229.21448099326068</v>
      </c>
    </row>
    <row r="1909" spans="1:7" x14ac:dyDescent="0.3">
      <c r="A1909" s="1">
        <v>41236</v>
      </c>
      <c r="B1909">
        <v>2270.6866999999997</v>
      </c>
      <c r="C1909">
        <v>1314.96</v>
      </c>
      <c r="D1909">
        <f t="shared" si="116"/>
        <v>4.9916737720292481E-3</v>
      </c>
      <c r="E1909">
        <f t="shared" si="117"/>
        <v>-1.0255942749047842E-3</v>
      </c>
      <c r="F1909">
        <f t="shared" si="118"/>
        <v>227.06867000000048</v>
      </c>
      <c r="G1909">
        <f t="shared" si="119"/>
        <v>228.97939993382872</v>
      </c>
    </row>
    <row r="1910" spans="1:7" x14ac:dyDescent="0.3">
      <c r="A1910" s="1">
        <v>41239</v>
      </c>
      <c r="B1910">
        <v>2303.7837039999999</v>
      </c>
      <c r="C1910">
        <v>1323.3</v>
      </c>
      <c r="D1910">
        <f t="shared" si="116"/>
        <v>1.4575768643027676E-2</v>
      </c>
      <c r="E1910">
        <f t="shared" si="117"/>
        <v>6.3423982478554297E-3</v>
      </c>
      <c r="F1910">
        <f t="shared" si="118"/>
        <v>230.37837040000048</v>
      </c>
      <c r="G1910">
        <f t="shared" si="119"/>
        <v>230.43167847876401</v>
      </c>
    </row>
    <row r="1911" spans="1:7" x14ac:dyDescent="0.3">
      <c r="A1911" s="1">
        <v>41240</v>
      </c>
      <c r="B1911">
        <v>2271.6004819999998</v>
      </c>
      <c r="C1911">
        <v>1312.74</v>
      </c>
      <c r="D1911">
        <f t="shared" si="116"/>
        <v>-1.3969723782714993E-2</v>
      </c>
      <c r="E1911">
        <f t="shared" si="117"/>
        <v>-7.9800498753116456E-3</v>
      </c>
      <c r="F1911">
        <f t="shared" si="118"/>
        <v>227.16004820000046</v>
      </c>
      <c r="G1911">
        <f t="shared" si="119"/>
        <v>228.59282219165169</v>
      </c>
    </row>
    <row r="1912" spans="1:7" x14ac:dyDescent="0.3">
      <c r="A1912" s="1">
        <v>41241</v>
      </c>
      <c r="B1912">
        <v>2267.5128259999997</v>
      </c>
      <c r="C1912">
        <v>1312.19</v>
      </c>
      <c r="D1912">
        <f t="shared" si="116"/>
        <v>-1.7994607909227467E-3</v>
      </c>
      <c r="E1912">
        <f t="shared" si="117"/>
        <v>-4.1897100720622582E-4</v>
      </c>
      <c r="F1912">
        <f t="shared" si="118"/>
        <v>226.75128260000045</v>
      </c>
      <c r="G1912">
        <f t="shared" si="119"/>
        <v>228.49704842669794</v>
      </c>
    </row>
    <row r="1913" spans="1:7" x14ac:dyDescent="0.3">
      <c r="A1913" s="1">
        <v>41242</v>
      </c>
      <c r="B1913">
        <v>2283.792402</v>
      </c>
      <c r="C1913">
        <v>1318.04</v>
      </c>
      <c r="D1913">
        <f t="shared" si="116"/>
        <v>7.17948574020566E-3</v>
      </c>
      <c r="E1913">
        <f t="shared" si="117"/>
        <v>4.4581958405414124E-3</v>
      </c>
      <c r="F1913">
        <f t="shared" si="118"/>
        <v>228.37924020000051</v>
      </c>
      <c r="G1913">
        <f t="shared" si="119"/>
        <v>229.51573301756983</v>
      </c>
    </row>
    <row r="1914" spans="1:7" x14ac:dyDescent="0.3">
      <c r="A1914" s="1">
        <v>41243</v>
      </c>
      <c r="B1914">
        <v>2287.1616990079997</v>
      </c>
      <c r="C1914">
        <v>1320.83</v>
      </c>
      <c r="D1914">
        <f t="shared" si="116"/>
        <v>1.4753079154870008E-3</v>
      </c>
      <c r="E1914">
        <f t="shared" si="117"/>
        <v>2.1167794604108892E-3</v>
      </c>
      <c r="F1914">
        <f t="shared" si="118"/>
        <v>228.71616990080048</v>
      </c>
      <c r="G1914">
        <f t="shared" si="119"/>
        <v>230.00156720706258</v>
      </c>
    </row>
    <row r="1915" spans="1:7" x14ac:dyDescent="0.3">
      <c r="A1915" s="1">
        <v>41246</v>
      </c>
      <c r="B1915">
        <v>2276.5687699999999</v>
      </c>
      <c r="C1915">
        <v>1319.53</v>
      </c>
      <c r="D1915">
        <f t="shared" si="116"/>
        <v>-4.631473591305002E-3</v>
      </c>
      <c r="E1915">
        <f t="shared" si="117"/>
        <v>-9.8422961319777347E-4</v>
      </c>
      <c r="F1915">
        <f t="shared" si="118"/>
        <v>227.65687700000049</v>
      </c>
      <c r="G1915">
        <f t="shared" si="119"/>
        <v>229.77519285353549</v>
      </c>
    </row>
    <row r="1916" spans="1:7" x14ac:dyDescent="0.3">
      <c r="A1916" s="1">
        <v>41247</v>
      </c>
      <c r="B1916">
        <v>2281.9538819999998</v>
      </c>
      <c r="C1916">
        <v>1315.64</v>
      </c>
      <c r="D1916">
        <f t="shared" si="116"/>
        <v>2.3654510555373154E-3</v>
      </c>
      <c r="E1916">
        <f t="shared" si="117"/>
        <v>-2.9480193705333502E-3</v>
      </c>
      <c r="F1916">
        <f t="shared" si="118"/>
        <v>228.19538820000048</v>
      </c>
      <c r="G1916">
        <f t="shared" si="119"/>
        <v>229.09781113413524</v>
      </c>
    </row>
    <row r="1917" spans="1:7" x14ac:dyDescent="0.3">
      <c r="A1917" s="1">
        <v>41248</v>
      </c>
      <c r="B1917">
        <v>2256.8977380000001</v>
      </c>
      <c r="C1917">
        <v>1303.54</v>
      </c>
      <c r="D1917">
        <f t="shared" si="116"/>
        <v>-1.0980127248688909E-2</v>
      </c>
      <c r="E1917">
        <f t="shared" si="117"/>
        <v>-9.1970447842876224E-3</v>
      </c>
      <c r="F1917">
        <f t="shared" si="118"/>
        <v>225.68977380000052</v>
      </c>
      <c r="G1917">
        <f t="shared" si="119"/>
        <v>226.99078830515234</v>
      </c>
    </row>
    <row r="1918" spans="1:7" x14ac:dyDescent="0.3">
      <c r="A1918" s="1">
        <v>41249</v>
      </c>
      <c r="B1918">
        <v>2250.77171</v>
      </c>
      <c r="C1918">
        <v>1299.31</v>
      </c>
      <c r="D1918">
        <f t="shared" si="116"/>
        <v>-2.71435780933027E-3</v>
      </c>
      <c r="E1918">
        <f t="shared" si="117"/>
        <v>-3.2450097427006996E-3</v>
      </c>
      <c r="F1918">
        <f t="shared" si="118"/>
        <v>225.0771710000005</v>
      </c>
      <c r="G1918">
        <f t="shared" si="119"/>
        <v>226.2542009855988</v>
      </c>
    </row>
    <row r="1919" spans="1:7" x14ac:dyDescent="0.3">
      <c r="A1919" s="1">
        <v>41250</v>
      </c>
      <c r="B1919">
        <v>2245.4896159999998</v>
      </c>
      <c r="C1919">
        <v>1296.17</v>
      </c>
      <c r="D1919">
        <f t="shared" si="116"/>
        <v>-2.3467924252522643E-3</v>
      </c>
      <c r="E1919">
        <f t="shared" si="117"/>
        <v>-2.4166673080325829E-3</v>
      </c>
      <c r="F1919">
        <f t="shared" si="118"/>
        <v>224.5489616000005</v>
      </c>
      <c r="G1919">
        <f t="shared" si="119"/>
        <v>225.70741985477187</v>
      </c>
    </row>
    <row r="1920" spans="1:7" x14ac:dyDescent="0.3">
      <c r="A1920" s="1">
        <v>41253</v>
      </c>
      <c r="B1920">
        <v>2229.4970559999997</v>
      </c>
      <c r="C1920">
        <v>1294.2</v>
      </c>
      <c r="D1920">
        <f t="shared" si="116"/>
        <v>-7.122081476595099E-3</v>
      </c>
      <c r="E1920">
        <f t="shared" si="117"/>
        <v>-1.5198623637331377E-3</v>
      </c>
      <c r="F1920">
        <f t="shared" si="118"/>
        <v>222.94970560000047</v>
      </c>
      <c r="G1920">
        <f t="shared" si="119"/>
        <v>225.36437564211928</v>
      </c>
    </row>
    <row r="1921" spans="1:7" x14ac:dyDescent="0.3">
      <c r="A1921" s="1">
        <v>41254</v>
      </c>
      <c r="B1921">
        <v>2211.3150259999998</v>
      </c>
      <c r="C1921">
        <v>1288.03</v>
      </c>
      <c r="D1921">
        <f t="shared" si="116"/>
        <v>-8.1552159717227513E-3</v>
      </c>
      <c r="E1921">
        <f t="shared" si="117"/>
        <v>-4.7674238912069899E-3</v>
      </c>
      <c r="F1921">
        <f t="shared" si="118"/>
        <v>221.13150260000046</v>
      </c>
      <c r="G1921">
        <f t="shared" si="119"/>
        <v>224.28996813345609</v>
      </c>
    </row>
    <row r="1922" spans="1:7" x14ac:dyDescent="0.3">
      <c r="A1922" s="1">
        <v>41255</v>
      </c>
      <c r="B1922">
        <v>2219.707218</v>
      </c>
      <c r="C1922">
        <v>1293.8900000000001</v>
      </c>
      <c r="D1922">
        <f t="shared" si="116"/>
        <v>3.7951137225258336E-3</v>
      </c>
      <c r="E1922">
        <f t="shared" si="117"/>
        <v>4.5495834724347262E-3</v>
      </c>
      <c r="F1922">
        <f t="shared" si="118"/>
        <v>221.97072180000049</v>
      </c>
      <c r="G1922">
        <f t="shared" si="119"/>
        <v>225.31039406550897</v>
      </c>
    </row>
    <row r="1923" spans="1:7" x14ac:dyDescent="0.3">
      <c r="A1923" s="1">
        <v>41256</v>
      </c>
      <c r="B1923">
        <v>2245.4152919999997</v>
      </c>
      <c r="C1923">
        <v>1303.01</v>
      </c>
      <c r="D1923">
        <f t="shared" si="116"/>
        <v>1.1581740957333553E-2</v>
      </c>
      <c r="E1923">
        <f t="shared" si="117"/>
        <v>7.0485126247206153E-3</v>
      </c>
      <c r="F1923">
        <f t="shared" si="118"/>
        <v>224.54152920000044</v>
      </c>
      <c r="G1923">
        <f t="shared" si="119"/>
        <v>226.89849722256048</v>
      </c>
    </row>
    <row r="1924" spans="1:7" x14ac:dyDescent="0.3">
      <c r="A1924" s="1">
        <v>41257</v>
      </c>
      <c r="B1924">
        <v>2236.5225539999997</v>
      </c>
      <c r="C1924">
        <v>1299.8599999999999</v>
      </c>
      <c r="D1924">
        <f t="shared" ref="D1924:D1987" si="120">B1924/B1923-1</f>
        <v>-3.9603978968537623E-3</v>
      </c>
      <c r="E1924">
        <f t="shared" ref="E1924:E1987" si="121">C1924/C1923-1</f>
        <v>-2.4174795281695083E-3</v>
      </c>
      <c r="F1924">
        <f t="shared" ref="F1924:F1987" si="122">F1923*(1+D1924)</f>
        <v>223.65225540000043</v>
      </c>
      <c r="G1924">
        <f t="shared" ref="G1924:G1987" si="123">G1923*(1+E1924)</f>
        <v>226.34997475055252</v>
      </c>
    </row>
    <row r="1925" spans="1:7" x14ac:dyDescent="0.3">
      <c r="A1925" s="1">
        <v>41260</v>
      </c>
      <c r="B1925">
        <v>2218.0089640000001</v>
      </c>
      <c r="C1925">
        <v>1292.6500000000001</v>
      </c>
      <c r="D1925">
        <f t="shared" si="120"/>
        <v>-8.277846323028637E-3</v>
      </c>
      <c r="E1925">
        <f t="shared" si="121"/>
        <v>-5.5467511885893828E-3</v>
      </c>
      <c r="F1925">
        <f t="shared" si="122"/>
        <v>221.80089640000048</v>
      </c>
      <c r="G1925">
        <f t="shared" si="123"/>
        <v>225.09446775906773</v>
      </c>
    </row>
    <row r="1926" spans="1:7" x14ac:dyDescent="0.3">
      <c r="A1926" s="1">
        <v>41261</v>
      </c>
      <c r="B1926">
        <v>2209.6879899999999</v>
      </c>
      <c r="C1926">
        <v>1291.79</v>
      </c>
      <c r="D1926">
        <f t="shared" si="120"/>
        <v>-3.7515511141099633E-3</v>
      </c>
      <c r="E1926">
        <f t="shared" si="121"/>
        <v>-6.6529996518793766E-4</v>
      </c>
      <c r="F1926">
        <f t="shared" si="122"/>
        <v>220.96879900000047</v>
      </c>
      <c r="G1926">
        <f t="shared" si="123"/>
        <v>224.94471241750361</v>
      </c>
    </row>
    <row r="1927" spans="1:7" x14ac:dyDescent="0.3">
      <c r="A1927" s="1">
        <v>41263</v>
      </c>
      <c r="B1927">
        <v>2217.458482</v>
      </c>
      <c r="C1927">
        <v>1293.55</v>
      </c>
      <c r="D1927">
        <f t="shared" si="120"/>
        <v>3.5165561994117134E-3</v>
      </c>
      <c r="E1927">
        <f t="shared" si="121"/>
        <v>1.362450553108463E-3</v>
      </c>
      <c r="F1927">
        <f t="shared" si="122"/>
        <v>221.74584820000049</v>
      </c>
      <c r="G1927">
        <f t="shared" si="123"/>
        <v>225.25118846535565</v>
      </c>
    </row>
    <row r="1928" spans="1:7" x14ac:dyDescent="0.3">
      <c r="A1928" s="1">
        <v>41264</v>
      </c>
      <c r="B1928">
        <v>2206.5133759999999</v>
      </c>
      <c r="C1928">
        <v>1288.1099999999999</v>
      </c>
      <c r="D1928">
        <f t="shared" si="120"/>
        <v>-4.9358786596663817E-3</v>
      </c>
      <c r="E1928">
        <f t="shared" si="121"/>
        <v>-4.2054810405474097E-3</v>
      </c>
      <c r="F1928">
        <f t="shared" si="122"/>
        <v>220.65133760000049</v>
      </c>
      <c r="G1928">
        <f t="shared" si="123"/>
        <v>224.30389886290382</v>
      </c>
    </row>
    <row r="1929" spans="1:7" x14ac:dyDescent="0.3">
      <c r="A1929" s="1">
        <v>41267</v>
      </c>
      <c r="B1929">
        <v>2230.7994779999999</v>
      </c>
      <c r="C1929">
        <v>1290.97</v>
      </c>
      <c r="D1929">
        <f t="shared" si="120"/>
        <v>1.1006550997676889E-2</v>
      </c>
      <c r="E1929">
        <f t="shared" si="121"/>
        <v>2.2203072718944838E-3</v>
      </c>
      <c r="F1929">
        <f t="shared" si="122"/>
        <v>223.07994780000053</v>
      </c>
      <c r="G1929">
        <f t="shared" si="123"/>
        <v>224.80192244066342</v>
      </c>
    </row>
    <row r="1930" spans="1:7" x14ac:dyDescent="0.3">
      <c r="A1930" s="1">
        <v>41269</v>
      </c>
      <c r="B1930">
        <v>2250.0645399999999</v>
      </c>
      <c r="C1930">
        <v>1295.6400000000001</v>
      </c>
      <c r="D1930">
        <f t="shared" si="120"/>
        <v>8.6359451801880649E-3</v>
      </c>
      <c r="E1930">
        <f t="shared" si="121"/>
        <v>3.6174349520128324E-3</v>
      </c>
      <c r="F1930">
        <f t="shared" si="122"/>
        <v>225.00645400000053</v>
      </c>
      <c r="G1930">
        <f t="shared" si="123"/>
        <v>225.61512877217996</v>
      </c>
    </row>
    <row r="1931" spans="1:7" x14ac:dyDescent="0.3">
      <c r="A1931" s="1">
        <v>41270</v>
      </c>
      <c r="B1931">
        <v>2241.3147879999997</v>
      </c>
      <c r="C1931">
        <v>1294.5</v>
      </c>
      <c r="D1931">
        <f t="shared" si="120"/>
        <v>-3.8886671224107605E-3</v>
      </c>
      <c r="E1931">
        <f t="shared" si="121"/>
        <v>-8.798740390849602E-4</v>
      </c>
      <c r="F1931">
        <f t="shared" si="122"/>
        <v>224.13147880000051</v>
      </c>
      <c r="G1931">
        <f t="shared" si="123"/>
        <v>225.41661587754851</v>
      </c>
    </row>
    <row r="1932" spans="1:7" x14ac:dyDescent="0.3">
      <c r="A1932" s="1">
        <v>41271</v>
      </c>
      <c r="B1932">
        <v>2237.4866000159996</v>
      </c>
      <c r="C1932">
        <v>1300.82</v>
      </c>
      <c r="D1932">
        <f t="shared" si="120"/>
        <v>-1.7080099611603838E-3</v>
      </c>
      <c r="E1932">
        <f t="shared" si="121"/>
        <v>4.8821938972576362E-3</v>
      </c>
      <c r="F1932">
        <f t="shared" si="122"/>
        <v>223.74866000160051</v>
      </c>
      <c r="G1932">
        <f t="shared" si="123"/>
        <v>226.51714350392635</v>
      </c>
    </row>
    <row r="1933" spans="1:7" x14ac:dyDescent="0.3">
      <c r="A1933" s="1">
        <v>41276</v>
      </c>
      <c r="B1933">
        <v>2248.7038499999999</v>
      </c>
      <c r="C1933">
        <v>1314.8</v>
      </c>
      <c r="D1933">
        <f t="shared" si="120"/>
        <v>5.013326106140692E-3</v>
      </c>
      <c r="E1933">
        <f t="shared" si="121"/>
        <v>1.0747067234513574E-2</v>
      </c>
      <c r="F1933">
        <f t="shared" si="122"/>
        <v>224.87038500000054</v>
      </c>
      <c r="G1933">
        <f t="shared" si="123"/>
        <v>228.95153847493302</v>
      </c>
    </row>
    <row r="1934" spans="1:7" x14ac:dyDescent="0.3">
      <c r="A1934" s="1">
        <v>41277</v>
      </c>
      <c r="B1934">
        <v>2257.33673</v>
      </c>
      <c r="C1934">
        <v>1318.33</v>
      </c>
      <c r="D1934">
        <f t="shared" si="120"/>
        <v>3.8390471026232831E-3</v>
      </c>
      <c r="E1934">
        <f t="shared" si="121"/>
        <v>2.6848189838759584E-3</v>
      </c>
      <c r="F1934">
        <f t="shared" si="122"/>
        <v>225.73367300000058</v>
      </c>
      <c r="G1934">
        <f t="shared" si="123"/>
        <v>229.56623191181814</v>
      </c>
    </row>
    <row r="1935" spans="1:7" x14ac:dyDescent="0.3">
      <c r="A1935" s="1">
        <v>41278</v>
      </c>
      <c r="B1935">
        <v>2264.0793759999997</v>
      </c>
      <c r="C1935">
        <v>1324.92</v>
      </c>
      <c r="D1935">
        <f t="shared" si="120"/>
        <v>2.9869916660594242E-3</v>
      </c>
      <c r="E1935">
        <f t="shared" si="121"/>
        <v>4.9987484165574525E-3</v>
      </c>
      <c r="F1935">
        <f t="shared" si="122"/>
        <v>226.40793760000057</v>
      </c>
      <c r="G1935">
        <f t="shared" si="123"/>
        <v>230.71377575008239</v>
      </c>
    </row>
    <row r="1936" spans="1:7" x14ac:dyDescent="0.3">
      <c r="A1936" s="1">
        <v>41281</v>
      </c>
      <c r="B1936">
        <v>2263.4378999999999</v>
      </c>
      <c r="C1936">
        <v>1324.98</v>
      </c>
      <c r="D1936">
        <f t="shared" si="120"/>
        <v>-2.8332752234738745E-4</v>
      </c>
      <c r="E1936">
        <f t="shared" si="121"/>
        <v>4.5285753102142223E-5</v>
      </c>
      <c r="F1936">
        <f t="shared" si="122"/>
        <v>226.34379000000058</v>
      </c>
      <c r="G1936">
        <f t="shared" si="123"/>
        <v>230.72422379716826</v>
      </c>
    </row>
    <row r="1937" spans="1:7" x14ac:dyDescent="0.3">
      <c r="A1937" s="1">
        <v>41282</v>
      </c>
      <c r="B1937">
        <v>2283.4065919999998</v>
      </c>
      <c r="C1937">
        <v>1326.87</v>
      </c>
      <c r="D1937">
        <f t="shared" si="120"/>
        <v>8.8222840131819691E-3</v>
      </c>
      <c r="E1937">
        <f t="shared" si="121"/>
        <v>1.4264366254583827E-3</v>
      </c>
      <c r="F1937">
        <f t="shared" si="122"/>
        <v>228.3406592000006</v>
      </c>
      <c r="G1937">
        <f t="shared" si="123"/>
        <v>231.053337280373</v>
      </c>
    </row>
    <row r="1938" spans="1:7" x14ac:dyDescent="0.3">
      <c r="A1938" s="1">
        <v>41283</v>
      </c>
      <c r="B1938">
        <v>2292.5855039999997</v>
      </c>
      <c r="C1938">
        <v>1331.3</v>
      </c>
      <c r="D1938">
        <f t="shared" si="120"/>
        <v>4.0198324871962843E-3</v>
      </c>
      <c r="E1938">
        <f t="shared" si="121"/>
        <v>3.338684272008674E-3</v>
      </c>
      <c r="F1938">
        <f t="shared" si="122"/>
        <v>229.25855040000059</v>
      </c>
      <c r="G1938">
        <f t="shared" si="123"/>
        <v>231.8247514235461</v>
      </c>
    </row>
    <row r="1939" spans="1:7" x14ac:dyDescent="0.3">
      <c r="A1939" s="1">
        <v>41284</v>
      </c>
      <c r="B1939">
        <v>2303.7328440000001</v>
      </c>
      <c r="C1939">
        <v>1338.02</v>
      </c>
      <c r="D1939">
        <f t="shared" si="120"/>
        <v>4.8623442748596535E-3</v>
      </c>
      <c r="E1939">
        <f t="shared" si="121"/>
        <v>5.0476977390521149E-3</v>
      </c>
      <c r="F1939">
        <f t="shared" si="122"/>
        <v>230.37328440000064</v>
      </c>
      <c r="G1939">
        <f t="shared" si="123"/>
        <v>232.99493269716305</v>
      </c>
    </row>
    <row r="1940" spans="1:7" x14ac:dyDescent="0.3">
      <c r="A1940" s="1">
        <v>41285</v>
      </c>
      <c r="B1940">
        <v>2320.666878</v>
      </c>
      <c r="C1940">
        <v>1341.62</v>
      </c>
      <c r="D1940">
        <f t="shared" si="120"/>
        <v>7.3506934817133551E-3</v>
      </c>
      <c r="E1940">
        <f t="shared" si="121"/>
        <v>2.6905427422609929E-3</v>
      </c>
      <c r="F1940">
        <f t="shared" si="122"/>
        <v>232.06668780000064</v>
      </c>
      <c r="G1940">
        <f t="shared" si="123"/>
        <v>233.62181552231499</v>
      </c>
    </row>
    <row r="1941" spans="1:7" x14ac:dyDescent="0.3">
      <c r="A1941" s="1">
        <v>41288</v>
      </c>
      <c r="B1941">
        <v>2324.10329</v>
      </c>
      <c r="C1941">
        <v>1347.73</v>
      </c>
      <c r="D1941">
        <f t="shared" si="120"/>
        <v>1.4807864207384558E-3</v>
      </c>
      <c r="E1941">
        <f t="shared" si="121"/>
        <v>4.5541956738868183E-3</v>
      </c>
      <c r="F1941">
        <f t="shared" si="122"/>
        <v>232.41032900000062</v>
      </c>
      <c r="G1941">
        <f t="shared" si="123"/>
        <v>234.68577498389229</v>
      </c>
    </row>
    <row r="1942" spans="1:7" x14ac:dyDescent="0.3">
      <c r="A1942" s="1">
        <v>41289</v>
      </c>
      <c r="B1942">
        <v>2310.851142</v>
      </c>
      <c r="C1942">
        <v>1342.77</v>
      </c>
      <c r="D1942">
        <f t="shared" si="120"/>
        <v>-5.7020477777474099E-3</v>
      </c>
      <c r="E1942">
        <f t="shared" si="121"/>
        <v>-3.6802623670914025E-3</v>
      </c>
      <c r="F1942">
        <f t="shared" si="122"/>
        <v>231.08511420000062</v>
      </c>
      <c r="G1942">
        <f t="shared" si="123"/>
        <v>233.82206975812738</v>
      </c>
    </row>
    <row r="1943" spans="1:7" x14ac:dyDescent="0.3">
      <c r="A1943" s="1">
        <v>41290</v>
      </c>
      <c r="B1943">
        <v>2302.1188199999997</v>
      </c>
      <c r="C1943">
        <v>1342.48</v>
      </c>
      <c r="D1943">
        <f t="shared" si="120"/>
        <v>-3.7788336259697575E-3</v>
      </c>
      <c r="E1943">
        <f t="shared" si="121"/>
        <v>-2.1597146197782635E-4</v>
      </c>
      <c r="F1943">
        <f t="shared" si="122"/>
        <v>230.2118820000006</v>
      </c>
      <c r="G1943">
        <f t="shared" si="123"/>
        <v>233.77157086387905</v>
      </c>
    </row>
    <row r="1944" spans="1:7" x14ac:dyDescent="0.3">
      <c r="A1944" s="1">
        <v>41291</v>
      </c>
      <c r="B1944">
        <v>2284.0147699999998</v>
      </c>
      <c r="C1944">
        <v>1336.76</v>
      </c>
      <c r="D1944">
        <f t="shared" si="120"/>
        <v>-7.8640814899380018E-3</v>
      </c>
      <c r="E1944">
        <f t="shared" si="121"/>
        <v>-4.2607711101841916E-3</v>
      </c>
      <c r="F1944">
        <f t="shared" si="122"/>
        <v>228.4014770000006</v>
      </c>
      <c r="G1944">
        <f t="shared" si="123"/>
        <v>232.77552370835986</v>
      </c>
    </row>
    <row r="1945" spans="1:7" x14ac:dyDescent="0.3">
      <c r="A1945" s="1">
        <v>41292</v>
      </c>
      <c r="B1945">
        <v>2303.4286480000001</v>
      </c>
      <c r="C1945">
        <v>1347.34</v>
      </c>
      <c r="D1945">
        <f t="shared" si="120"/>
        <v>8.4998916184768625E-3</v>
      </c>
      <c r="E1945">
        <f t="shared" si="121"/>
        <v>7.9146593255332576E-3</v>
      </c>
      <c r="F1945">
        <f t="shared" si="122"/>
        <v>230.34286480000063</v>
      </c>
      <c r="G1945">
        <f t="shared" si="123"/>
        <v>234.61786267783413</v>
      </c>
    </row>
    <row r="1946" spans="1:7" x14ac:dyDescent="0.3">
      <c r="A1946" s="1">
        <v>41295</v>
      </c>
      <c r="B1946">
        <v>2310.8420499999997</v>
      </c>
      <c r="C1946">
        <v>1357.48</v>
      </c>
      <c r="D1946">
        <f t="shared" si="120"/>
        <v>3.2184205082439465E-3</v>
      </c>
      <c r="E1946">
        <f t="shared" si="121"/>
        <v>7.5259400002969379E-3</v>
      </c>
      <c r="F1946">
        <f t="shared" si="122"/>
        <v>231.08420500000062</v>
      </c>
      <c r="G1946">
        <f t="shared" si="123"/>
        <v>236.38358263534542</v>
      </c>
    </row>
    <row r="1947" spans="1:7" x14ac:dyDescent="0.3">
      <c r="A1947" s="1">
        <v>41296</v>
      </c>
      <c r="B1947">
        <v>2330.7533719999997</v>
      </c>
      <c r="C1947">
        <v>1365.65</v>
      </c>
      <c r="D1947">
        <f t="shared" si="120"/>
        <v>8.6164790016696191E-3</v>
      </c>
      <c r="E1947">
        <f t="shared" si="121"/>
        <v>6.0185048766834282E-3</v>
      </c>
      <c r="F1947">
        <f t="shared" si="122"/>
        <v>233.07533720000063</v>
      </c>
      <c r="G1947">
        <f t="shared" si="123"/>
        <v>237.80625838020416</v>
      </c>
    </row>
    <row r="1948" spans="1:7" x14ac:dyDescent="0.3">
      <c r="A1948" s="1">
        <v>41297</v>
      </c>
      <c r="B1948">
        <v>2319.9281559999999</v>
      </c>
      <c r="C1948">
        <v>1363.71</v>
      </c>
      <c r="D1948">
        <f t="shared" si="120"/>
        <v>-4.6445137139116133E-3</v>
      </c>
      <c r="E1948">
        <f t="shared" si="121"/>
        <v>-1.4205689598359994E-3</v>
      </c>
      <c r="F1948">
        <f t="shared" si="122"/>
        <v>231.99281560000065</v>
      </c>
      <c r="G1948">
        <f t="shared" si="123"/>
        <v>237.46843819109449</v>
      </c>
    </row>
    <row r="1949" spans="1:7" x14ac:dyDescent="0.3">
      <c r="A1949" s="1">
        <v>41298</v>
      </c>
      <c r="B1949">
        <v>2305.283598</v>
      </c>
      <c r="C1949">
        <v>1354.33</v>
      </c>
      <c r="D1949">
        <f t="shared" si="120"/>
        <v>-6.3125049636235664E-3</v>
      </c>
      <c r="E1949">
        <f t="shared" si="121"/>
        <v>-6.8782952387238527E-3</v>
      </c>
      <c r="F1949">
        <f t="shared" si="122"/>
        <v>230.52835980000063</v>
      </c>
      <c r="G1949">
        <f t="shared" si="123"/>
        <v>235.83506016333749</v>
      </c>
    </row>
    <row r="1950" spans="1:7" x14ac:dyDescent="0.3">
      <c r="A1950" s="1">
        <v>41299</v>
      </c>
      <c r="B1950">
        <v>2299.273408</v>
      </c>
      <c r="C1950">
        <v>1349.81</v>
      </c>
      <c r="D1950">
        <f t="shared" si="120"/>
        <v>-2.6071369289288882E-3</v>
      </c>
      <c r="E1950">
        <f t="shared" si="121"/>
        <v>-3.337443606801882E-3</v>
      </c>
      <c r="F1950">
        <f t="shared" si="122"/>
        <v>229.92734080000065</v>
      </c>
      <c r="G1950">
        <f t="shared" si="123"/>
        <v>235.04797394953562</v>
      </c>
    </row>
    <row r="1951" spans="1:7" x14ac:dyDescent="0.3">
      <c r="A1951" s="1">
        <v>41302</v>
      </c>
      <c r="B1951">
        <v>2296.9323039999999</v>
      </c>
      <c r="C1951">
        <v>1347.59</v>
      </c>
      <c r="D1951">
        <f t="shared" si="120"/>
        <v>-1.0181929612435026E-3</v>
      </c>
      <c r="E1951">
        <f t="shared" si="121"/>
        <v>-1.6446759173514014E-3</v>
      </c>
      <c r="F1951">
        <f t="shared" si="122"/>
        <v>229.69323040000066</v>
      </c>
      <c r="G1951">
        <f t="shared" si="123"/>
        <v>234.66139620735856</v>
      </c>
    </row>
    <row r="1952" spans="1:7" x14ac:dyDescent="0.3">
      <c r="A1952" s="1">
        <v>41303</v>
      </c>
      <c r="B1952">
        <v>2303.6205959999998</v>
      </c>
      <c r="C1952">
        <v>1352.15</v>
      </c>
      <c r="D1952">
        <f t="shared" si="120"/>
        <v>2.9118367956915137E-3</v>
      </c>
      <c r="E1952">
        <f t="shared" si="121"/>
        <v>3.3838185204699833E-3</v>
      </c>
      <c r="F1952">
        <f t="shared" si="122"/>
        <v>230.36205960000063</v>
      </c>
      <c r="G1952">
        <f t="shared" si="123"/>
        <v>235.45544778588436</v>
      </c>
    </row>
    <row r="1953" spans="1:7" x14ac:dyDescent="0.3">
      <c r="A1953" s="1">
        <v>41304</v>
      </c>
      <c r="B1953">
        <v>2313.9585859999997</v>
      </c>
      <c r="C1953">
        <v>1353.19</v>
      </c>
      <c r="D1953">
        <f t="shared" si="120"/>
        <v>4.4877138266392613E-3</v>
      </c>
      <c r="E1953">
        <f t="shared" si="121"/>
        <v>7.691454350478022E-4</v>
      </c>
      <c r="F1953">
        <f t="shared" si="122"/>
        <v>231.39585860000065</v>
      </c>
      <c r="G1953">
        <f t="shared" si="123"/>
        <v>235.63654726870601</v>
      </c>
    </row>
    <row r="1954" spans="1:7" x14ac:dyDescent="0.3">
      <c r="A1954" s="1">
        <v>41305</v>
      </c>
      <c r="B1954">
        <v>2313.8262386999995</v>
      </c>
      <c r="C1954">
        <v>1357.66</v>
      </c>
      <c r="D1954">
        <f t="shared" si="120"/>
        <v>-5.719518957725267E-5</v>
      </c>
      <c r="E1954">
        <f t="shared" si="121"/>
        <v>3.3033055225060171E-3</v>
      </c>
      <c r="F1954">
        <f t="shared" si="122"/>
        <v>231.38262387000063</v>
      </c>
      <c r="G1954">
        <f t="shared" si="123"/>
        <v>236.41492677660298</v>
      </c>
    </row>
    <row r="1955" spans="1:7" x14ac:dyDescent="0.3">
      <c r="A1955" s="1">
        <v>41306</v>
      </c>
      <c r="B1955">
        <v>2305.1738780000001</v>
      </c>
      <c r="C1955">
        <v>1350.73</v>
      </c>
      <c r="D1955">
        <f t="shared" si="120"/>
        <v>-3.7394167959909907E-3</v>
      </c>
      <c r="E1955">
        <f t="shared" si="121"/>
        <v>-5.1043707555648021E-3</v>
      </c>
      <c r="F1955">
        <f t="shared" si="122"/>
        <v>230.51738780000068</v>
      </c>
      <c r="G1955">
        <f t="shared" si="123"/>
        <v>235.20817733818549</v>
      </c>
    </row>
    <row r="1956" spans="1:7" x14ac:dyDescent="0.3">
      <c r="A1956" s="1">
        <v>41309</v>
      </c>
      <c r="B1956">
        <v>2296.0746140000001</v>
      </c>
      <c r="C1956">
        <v>1343.42</v>
      </c>
      <c r="D1956">
        <f t="shared" si="120"/>
        <v>-3.9473221898100874E-3</v>
      </c>
      <c r="E1956">
        <f t="shared" si="121"/>
        <v>-5.4118883862799283E-3</v>
      </c>
      <c r="F1956">
        <f t="shared" si="122"/>
        <v>229.60746140000069</v>
      </c>
      <c r="G1956">
        <f t="shared" si="123"/>
        <v>233.9352569348909</v>
      </c>
    </row>
    <row r="1957" spans="1:7" x14ac:dyDescent="0.3">
      <c r="A1957" s="1">
        <v>41310</v>
      </c>
      <c r="B1957">
        <v>2280.0935959999997</v>
      </c>
      <c r="C1957">
        <v>1333.57</v>
      </c>
      <c r="D1957">
        <f t="shared" si="120"/>
        <v>-6.9601475067745389E-3</v>
      </c>
      <c r="E1957">
        <f t="shared" si="121"/>
        <v>-7.3320331690760465E-3</v>
      </c>
      <c r="F1957">
        <f t="shared" si="122"/>
        <v>228.00935960000064</v>
      </c>
      <c r="G1957">
        <f t="shared" si="123"/>
        <v>232.22003587162794</v>
      </c>
    </row>
    <row r="1958" spans="1:7" x14ac:dyDescent="0.3">
      <c r="A1958" s="1">
        <v>41311</v>
      </c>
      <c r="B1958">
        <v>2293.5272799999998</v>
      </c>
      <c r="C1958">
        <v>1341.13</v>
      </c>
      <c r="D1958">
        <f t="shared" si="120"/>
        <v>5.8917248061951533E-3</v>
      </c>
      <c r="E1958">
        <f t="shared" si="121"/>
        <v>5.6689937536089641E-3</v>
      </c>
      <c r="F1958">
        <f t="shared" si="122"/>
        <v>229.35272800000064</v>
      </c>
      <c r="G1958">
        <f t="shared" si="123"/>
        <v>233.53648980444706</v>
      </c>
    </row>
    <row r="1959" spans="1:7" x14ac:dyDescent="0.3">
      <c r="A1959" s="1">
        <v>41312</v>
      </c>
      <c r="B1959">
        <v>2299.5681479999998</v>
      </c>
      <c r="C1959">
        <v>1342.69</v>
      </c>
      <c r="D1959">
        <f t="shared" si="120"/>
        <v>2.6338766722671103E-3</v>
      </c>
      <c r="E1959">
        <f t="shared" si="121"/>
        <v>1.1631981985340545E-3</v>
      </c>
      <c r="F1959">
        <f t="shared" si="122"/>
        <v>229.95681480000067</v>
      </c>
      <c r="G1959">
        <f t="shared" si="123"/>
        <v>233.80813902867956</v>
      </c>
    </row>
    <row r="1960" spans="1:7" x14ac:dyDescent="0.3">
      <c r="A1960" s="1">
        <v>41313</v>
      </c>
      <c r="B1960">
        <v>2294.8270319999997</v>
      </c>
      <c r="C1960">
        <v>1344.28</v>
      </c>
      <c r="D1960">
        <f t="shared" si="120"/>
        <v>-2.0617418988533309E-3</v>
      </c>
      <c r="E1960">
        <f t="shared" si="121"/>
        <v>1.18418994704661E-3</v>
      </c>
      <c r="F1960">
        <f t="shared" si="122"/>
        <v>229.48270320000066</v>
      </c>
      <c r="G1960">
        <f t="shared" si="123"/>
        <v>234.08501227645499</v>
      </c>
    </row>
    <row r="1961" spans="1:7" x14ac:dyDescent="0.3">
      <c r="A1961" s="1">
        <v>41317</v>
      </c>
      <c r="B1961">
        <v>2295.275862</v>
      </c>
      <c r="C1961">
        <v>1340.99</v>
      </c>
      <c r="D1961">
        <f t="shared" si="120"/>
        <v>1.9558336804537113E-4</v>
      </c>
      <c r="E1961">
        <f t="shared" si="121"/>
        <v>-2.4474067902520158E-3</v>
      </c>
      <c r="F1961">
        <f t="shared" si="122"/>
        <v>229.52758620000066</v>
      </c>
      <c r="G1961">
        <f t="shared" si="123"/>
        <v>233.51211102791336</v>
      </c>
    </row>
    <row r="1962" spans="1:7" x14ac:dyDescent="0.3">
      <c r="A1962" s="1">
        <v>41318</v>
      </c>
      <c r="B1962">
        <v>2324.515868</v>
      </c>
      <c r="C1962">
        <v>1350.52</v>
      </c>
      <c r="D1962">
        <f t="shared" si="120"/>
        <v>1.2739212085174589E-2</v>
      </c>
      <c r="E1962">
        <f t="shared" si="121"/>
        <v>7.1066898336302753E-3</v>
      </c>
      <c r="F1962">
        <f t="shared" si="122"/>
        <v>232.45158680000065</v>
      </c>
      <c r="G1962">
        <f t="shared" si="123"/>
        <v>235.17160917338498</v>
      </c>
    </row>
    <row r="1963" spans="1:7" x14ac:dyDescent="0.3">
      <c r="A1963" s="1">
        <v>41319</v>
      </c>
      <c r="B1963">
        <v>2336.5110239999999</v>
      </c>
      <c r="C1963">
        <v>1356.95</v>
      </c>
      <c r="D1963">
        <f t="shared" si="120"/>
        <v>5.1602814010129894E-3</v>
      </c>
      <c r="E1963">
        <f t="shared" si="121"/>
        <v>4.7611290465894296E-3</v>
      </c>
      <c r="F1963">
        <f t="shared" si="122"/>
        <v>233.65110240000067</v>
      </c>
      <c r="G1963">
        <f t="shared" si="123"/>
        <v>236.29129155275356</v>
      </c>
    </row>
    <row r="1964" spans="1:7" x14ac:dyDescent="0.3">
      <c r="A1964" s="1">
        <v>41320</v>
      </c>
      <c r="B1964">
        <v>2356.4372960000001</v>
      </c>
      <c r="C1964">
        <v>1363.71</v>
      </c>
      <c r="D1964">
        <f t="shared" si="120"/>
        <v>8.5282165567903689E-3</v>
      </c>
      <c r="E1964">
        <f t="shared" si="121"/>
        <v>4.9817605659752129E-3</v>
      </c>
      <c r="F1964">
        <f t="shared" si="122"/>
        <v>235.64372960000068</v>
      </c>
      <c r="G1964">
        <f t="shared" si="123"/>
        <v>237.46843819109444</v>
      </c>
    </row>
    <row r="1965" spans="1:7" x14ac:dyDescent="0.3">
      <c r="A1965" s="1">
        <v>41323</v>
      </c>
      <c r="B1965">
        <v>2363.316112</v>
      </c>
      <c r="C1965">
        <v>1366.86</v>
      </c>
      <c r="D1965">
        <f t="shared" si="120"/>
        <v>2.9191593647226455E-3</v>
      </c>
      <c r="E1965">
        <f t="shared" si="121"/>
        <v>2.3098752667354283E-3</v>
      </c>
      <c r="F1965">
        <f t="shared" si="122"/>
        <v>236.33161120000071</v>
      </c>
      <c r="G1965">
        <f t="shared" si="123"/>
        <v>238.01696066310234</v>
      </c>
    </row>
    <row r="1966" spans="1:7" x14ac:dyDescent="0.3">
      <c r="A1966" s="1">
        <v>41324</v>
      </c>
      <c r="B1966">
        <v>2375.3489559999998</v>
      </c>
      <c r="C1966">
        <v>1371.07</v>
      </c>
      <c r="D1966">
        <f t="shared" si="120"/>
        <v>5.0915084693501367E-3</v>
      </c>
      <c r="E1966">
        <f t="shared" si="121"/>
        <v>3.0800520901921313E-3</v>
      </c>
      <c r="F1966">
        <f t="shared" si="122"/>
        <v>237.53489560000068</v>
      </c>
      <c r="G1966">
        <f t="shared" si="123"/>
        <v>238.7500653002939</v>
      </c>
    </row>
    <row r="1967" spans="1:7" x14ac:dyDescent="0.3">
      <c r="A1967" s="1">
        <v>41325</v>
      </c>
      <c r="B1967">
        <v>2396.5345440000001</v>
      </c>
      <c r="C1967">
        <v>1382.07</v>
      </c>
      <c r="D1967">
        <f t="shared" si="120"/>
        <v>8.9189371298421527E-3</v>
      </c>
      <c r="E1967">
        <f t="shared" si="121"/>
        <v>8.0229309954997774E-3</v>
      </c>
      <c r="F1967">
        <f t="shared" si="122"/>
        <v>239.6534544000007</v>
      </c>
      <c r="G1967">
        <f t="shared" si="123"/>
        <v>240.66554059936922</v>
      </c>
    </row>
    <row r="1968" spans="1:7" x14ac:dyDescent="0.3">
      <c r="A1968" s="1">
        <v>41326</v>
      </c>
      <c r="B1968">
        <v>2376.167316</v>
      </c>
      <c r="C1968">
        <v>1374.1</v>
      </c>
      <c r="D1968">
        <f t="shared" si="120"/>
        <v>-8.4986164922978835E-3</v>
      </c>
      <c r="E1968">
        <f t="shared" si="121"/>
        <v>-5.7667122504648782E-3</v>
      </c>
      <c r="F1968">
        <f t="shared" si="122"/>
        <v>237.61673160000069</v>
      </c>
      <c r="G1968">
        <f t="shared" si="123"/>
        <v>239.27769167813008</v>
      </c>
    </row>
    <row r="1969" spans="1:7" x14ac:dyDescent="0.3">
      <c r="A1969" s="1">
        <v>41327</v>
      </c>
      <c r="B1969">
        <v>2384.205164</v>
      </c>
      <c r="C1969">
        <v>1375.89</v>
      </c>
      <c r="D1969">
        <f t="shared" si="120"/>
        <v>3.3826944533226211E-3</v>
      </c>
      <c r="E1969">
        <f t="shared" si="121"/>
        <v>1.3026708390948549E-3</v>
      </c>
      <c r="F1969">
        <f t="shared" si="122"/>
        <v>238.42051640000065</v>
      </c>
      <c r="G1969">
        <f t="shared" si="123"/>
        <v>239.58939174952511</v>
      </c>
    </row>
    <row r="1970" spans="1:7" x14ac:dyDescent="0.3">
      <c r="A1970" s="1">
        <v>41330</v>
      </c>
      <c r="B1970">
        <v>2384.8250899999998</v>
      </c>
      <c r="C1970">
        <v>1371.83</v>
      </c>
      <c r="D1970">
        <f t="shared" si="120"/>
        <v>2.6001369737826963E-4</v>
      </c>
      <c r="E1970">
        <f t="shared" si="121"/>
        <v>-2.9508172891729023E-3</v>
      </c>
      <c r="F1970">
        <f t="shared" si="122"/>
        <v>238.48250900000065</v>
      </c>
      <c r="G1970">
        <f t="shared" si="123"/>
        <v>238.88240723004819</v>
      </c>
    </row>
    <row r="1971" spans="1:7" x14ac:dyDescent="0.3">
      <c r="A1971" s="1">
        <v>41331</v>
      </c>
      <c r="B1971">
        <v>2382.771596</v>
      </c>
      <c r="C1971">
        <v>1367.89</v>
      </c>
      <c r="D1971">
        <f t="shared" si="120"/>
        <v>-8.6106692210274893E-4</v>
      </c>
      <c r="E1971">
        <f t="shared" si="121"/>
        <v>-2.8720759860914047E-3</v>
      </c>
      <c r="F1971">
        <f t="shared" si="122"/>
        <v>238.27715960000069</v>
      </c>
      <c r="G1971">
        <f t="shared" si="123"/>
        <v>238.19631880474307</v>
      </c>
    </row>
    <row r="1972" spans="1:7" x14ac:dyDescent="0.3">
      <c r="A1972" s="1">
        <v>41332</v>
      </c>
      <c r="B1972">
        <v>2392.7501979999997</v>
      </c>
      <c r="C1972">
        <v>1372.19</v>
      </c>
      <c r="D1972">
        <f t="shared" si="120"/>
        <v>4.1878130563377525E-3</v>
      </c>
      <c r="E1972">
        <f t="shared" si="121"/>
        <v>3.1435276228350961E-3</v>
      </c>
      <c r="F1972">
        <f t="shared" si="122"/>
        <v>239.27501980000065</v>
      </c>
      <c r="G1972">
        <f t="shared" si="123"/>
        <v>238.94509551256343</v>
      </c>
    </row>
    <row r="1973" spans="1:7" x14ac:dyDescent="0.3">
      <c r="A1973" s="1">
        <v>41333</v>
      </c>
      <c r="B1973">
        <v>2399.5015323323996</v>
      </c>
      <c r="C1973">
        <v>1382.36</v>
      </c>
      <c r="D1973">
        <f t="shared" si="120"/>
        <v>2.8215792597334755E-3</v>
      </c>
      <c r="E1973">
        <f t="shared" si="121"/>
        <v>7.4115100678475709E-3</v>
      </c>
      <c r="F1973">
        <f t="shared" si="122"/>
        <v>239.95015323324066</v>
      </c>
      <c r="G1973">
        <f t="shared" si="123"/>
        <v>240.71603949361759</v>
      </c>
    </row>
    <row r="1974" spans="1:7" x14ac:dyDescent="0.3">
      <c r="A1974" s="1">
        <v>41337</v>
      </c>
      <c r="B1974">
        <v>2396.0956339999998</v>
      </c>
      <c r="C1974">
        <v>1382.6</v>
      </c>
      <c r="D1974">
        <f t="shared" si="120"/>
        <v>-1.419419111222342E-3</v>
      </c>
      <c r="E1974">
        <f t="shared" si="121"/>
        <v>1.7361613472610671E-4</v>
      </c>
      <c r="F1974">
        <f t="shared" si="122"/>
        <v>239.60956340000067</v>
      </c>
      <c r="G1974">
        <f t="shared" si="123"/>
        <v>240.75783168196105</v>
      </c>
    </row>
    <row r="1975" spans="1:7" x14ac:dyDescent="0.3">
      <c r="A1975" s="1">
        <v>41338</v>
      </c>
      <c r="B1975">
        <v>2422.0045379999997</v>
      </c>
      <c r="C1975">
        <v>1392.15</v>
      </c>
      <c r="D1975">
        <f t="shared" si="120"/>
        <v>1.0812967409296714E-2</v>
      </c>
      <c r="E1975">
        <f t="shared" si="121"/>
        <v>6.9072761463910837E-3</v>
      </c>
      <c r="F1975">
        <f t="shared" si="122"/>
        <v>242.2004538000007</v>
      </c>
      <c r="G1975">
        <f t="shared" si="123"/>
        <v>242.4208125097947</v>
      </c>
    </row>
    <row r="1976" spans="1:7" x14ac:dyDescent="0.3">
      <c r="A1976" s="1">
        <v>41339</v>
      </c>
      <c r="B1976">
        <v>2429.3500300000001</v>
      </c>
      <c r="C1976">
        <v>1396.39</v>
      </c>
      <c r="D1976">
        <f t="shared" si="120"/>
        <v>3.0328151267899894E-3</v>
      </c>
      <c r="E1976">
        <f t="shared" si="121"/>
        <v>3.0456488165786499E-3</v>
      </c>
      <c r="F1976">
        <f t="shared" si="122"/>
        <v>242.93500300000073</v>
      </c>
      <c r="G1976">
        <f t="shared" si="123"/>
        <v>243.15914117052918</v>
      </c>
    </row>
    <row r="1977" spans="1:7" x14ac:dyDescent="0.3">
      <c r="A1977" s="1">
        <v>41340</v>
      </c>
      <c r="B1977">
        <v>2414.157584</v>
      </c>
      <c r="C1977">
        <v>1389.97</v>
      </c>
      <c r="D1977">
        <f t="shared" si="120"/>
        <v>-6.2537081163227537E-3</v>
      </c>
      <c r="E1977">
        <f t="shared" si="121"/>
        <v>-4.5975694469310158E-3</v>
      </c>
      <c r="F1977">
        <f t="shared" si="122"/>
        <v>241.41575840000073</v>
      </c>
      <c r="G1977">
        <f t="shared" si="123"/>
        <v>242.04120013234157</v>
      </c>
    </row>
    <row r="1978" spans="1:7" x14ac:dyDescent="0.3">
      <c r="A1978" s="1">
        <v>41341</v>
      </c>
      <c r="B1978">
        <v>2421.5046339999999</v>
      </c>
      <c r="C1978">
        <v>1393.71</v>
      </c>
      <c r="D1978">
        <f t="shared" si="120"/>
        <v>3.0433183188591784E-3</v>
      </c>
      <c r="E1978">
        <f t="shared" si="121"/>
        <v>2.6907055547962244E-3</v>
      </c>
      <c r="F1978">
        <f t="shared" si="122"/>
        <v>242.15046340000072</v>
      </c>
      <c r="G1978">
        <f t="shared" si="123"/>
        <v>242.69246173402721</v>
      </c>
    </row>
    <row r="1979" spans="1:7" x14ac:dyDescent="0.3">
      <c r="A1979" s="1">
        <v>41344</v>
      </c>
      <c r="B1979">
        <v>2408.5074519999998</v>
      </c>
      <c r="C1979">
        <v>1385.84</v>
      </c>
      <c r="D1979">
        <f t="shared" si="120"/>
        <v>-5.3673991854108483E-3</v>
      </c>
      <c r="E1979">
        <f t="shared" si="121"/>
        <v>-5.6467988318947837E-3</v>
      </c>
      <c r="F1979">
        <f t="shared" si="122"/>
        <v>240.85074520000069</v>
      </c>
      <c r="G1979">
        <f t="shared" si="123"/>
        <v>241.32202622459783</v>
      </c>
    </row>
    <row r="1980" spans="1:7" x14ac:dyDescent="0.3">
      <c r="A1980" s="1">
        <v>41345</v>
      </c>
      <c r="B1980">
        <v>2409.2566859999997</v>
      </c>
      <c r="C1980">
        <v>1389.79</v>
      </c>
      <c r="D1980">
        <f t="shared" si="120"/>
        <v>3.1107813238340221E-4</v>
      </c>
      <c r="E1980">
        <f t="shared" si="121"/>
        <v>2.850256883911495E-3</v>
      </c>
      <c r="F1980">
        <f t="shared" si="122"/>
        <v>240.92566860000065</v>
      </c>
      <c r="G1980">
        <f t="shared" si="123"/>
        <v>242.00985599108395</v>
      </c>
    </row>
    <row r="1981" spans="1:7" x14ac:dyDescent="0.3">
      <c r="A1981" s="1">
        <v>41346</v>
      </c>
      <c r="B1981">
        <v>2443.3144400000001</v>
      </c>
      <c r="C1981">
        <v>1403.35</v>
      </c>
      <c r="D1981">
        <f t="shared" si="120"/>
        <v>1.4136208149968965E-2</v>
      </c>
      <c r="E1981">
        <f t="shared" si="121"/>
        <v>9.7568697429106788E-3</v>
      </c>
      <c r="F1981">
        <f t="shared" si="122"/>
        <v>244.33144400000069</v>
      </c>
      <c r="G1981">
        <f t="shared" si="123"/>
        <v>244.37111463248954</v>
      </c>
    </row>
    <row r="1982" spans="1:7" x14ac:dyDescent="0.3">
      <c r="A1982" s="1">
        <v>41347</v>
      </c>
      <c r="B1982">
        <v>2468.6627439999997</v>
      </c>
      <c r="C1982">
        <v>1411.64</v>
      </c>
      <c r="D1982">
        <f t="shared" si="120"/>
        <v>1.0374556620718733E-2</v>
      </c>
      <c r="E1982">
        <f t="shared" si="121"/>
        <v>5.9072932625505725E-3</v>
      </c>
      <c r="F1982">
        <f t="shared" si="122"/>
        <v>246.86627440000066</v>
      </c>
      <c r="G1982">
        <f t="shared" si="123"/>
        <v>245.81468647152002</v>
      </c>
    </row>
    <row r="1983" spans="1:7" x14ac:dyDescent="0.3">
      <c r="A1983" s="1">
        <v>41348</v>
      </c>
      <c r="B1983">
        <v>2500.6014399999999</v>
      </c>
      <c r="C1983">
        <v>1419.13</v>
      </c>
      <c r="D1983">
        <f t="shared" si="120"/>
        <v>1.2937650587398375E-2</v>
      </c>
      <c r="E1983">
        <f t="shared" si="121"/>
        <v>5.3058853532061967E-3</v>
      </c>
      <c r="F1983">
        <f t="shared" si="122"/>
        <v>250.06014400000069</v>
      </c>
      <c r="G1983">
        <f t="shared" si="123"/>
        <v>247.11895101607223</v>
      </c>
    </row>
    <row r="1984" spans="1:7" x14ac:dyDescent="0.3">
      <c r="A1984" s="1">
        <v>41351</v>
      </c>
      <c r="B1984">
        <v>2460.2619380000001</v>
      </c>
      <c r="C1984">
        <v>1397.62</v>
      </c>
      <c r="D1984">
        <f t="shared" si="120"/>
        <v>-1.6131919847250709E-2</v>
      </c>
      <c r="E1984">
        <f t="shared" si="121"/>
        <v>-1.5157173761389142E-2</v>
      </c>
      <c r="F1984">
        <f t="shared" si="122"/>
        <v>246.0261938000007</v>
      </c>
      <c r="G1984">
        <f t="shared" si="123"/>
        <v>243.3733261357894</v>
      </c>
    </row>
    <row r="1985" spans="1:7" x14ac:dyDescent="0.3">
      <c r="A1985" s="1">
        <v>41352</v>
      </c>
      <c r="B1985">
        <v>2502.2015899999997</v>
      </c>
      <c r="C1985">
        <v>1408.51</v>
      </c>
      <c r="D1985">
        <f t="shared" si="120"/>
        <v>1.7046823897984398E-2</v>
      </c>
      <c r="E1985">
        <f t="shared" si="121"/>
        <v>7.7918175183526728E-3</v>
      </c>
      <c r="F1985">
        <f t="shared" si="122"/>
        <v>250.22015900000068</v>
      </c>
      <c r="G1985">
        <f t="shared" si="123"/>
        <v>245.26964668187401</v>
      </c>
    </row>
    <row r="1986" spans="1:7" x14ac:dyDescent="0.3">
      <c r="A1986" s="1">
        <v>41353</v>
      </c>
      <c r="B1986">
        <v>2501.0752119999997</v>
      </c>
      <c r="C1986">
        <v>1403.26</v>
      </c>
      <c r="D1986">
        <f t="shared" si="120"/>
        <v>-4.5015477749732469E-4</v>
      </c>
      <c r="E1986">
        <f t="shared" si="121"/>
        <v>-3.72734307885636E-3</v>
      </c>
      <c r="F1986">
        <f t="shared" si="122"/>
        <v>250.10752120000069</v>
      </c>
      <c r="G1986">
        <f t="shared" si="123"/>
        <v>244.35544256186077</v>
      </c>
    </row>
    <row r="1987" spans="1:7" x14ac:dyDescent="0.3">
      <c r="A1987" s="1">
        <v>41354</v>
      </c>
      <c r="B1987">
        <v>2497.7145719999999</v>
      </c>
      <c r="C1987">
        <v>1397.98</v>
      </c>
      <c r="D1987">
        <f t="shared" si="120"/>
        <v>-1.3436781044711132E-3</v>
      </c>
      <c r="E1987">
        <f t="shared" si="121"/>
        <v>-3.7626669327137652E-3</v>
      </c>
      <c r="F1987">
        <f t="shared" si="122"/>
        <v>249.7714572000007</v>
      </c>
      <c r="G1987">
        <f t="shared" si="123"/>
        <v>243.43601441830461</v>
      </c>
    </row>
    <row r="1988" spans="1:7" x14ac:dyDescent="0.3">
      <c r="A1988" s="1">
        <v>41355</v>
      </c>
      <c r="B1988">
        <v>2528.2594119999999</v>
      </c>
      <c r="C1988">
        <v>1405.84</v>
      </c>
      <c r="D1988">
        <f t="shared" ref="D1988:D2051" si="124">B1988/B1987-1</f>
        <v>1.2229115505196342E-2</v>
      </c>
      <c r="E1988">
        <f t="shared" ref="E1988:E2051" si="125">C1988/C1987-1</f>
        <v>5.6223980314453748E-3</v>
      </c>
      <c r="F1988">
        <f t="shared" ref="F1988:F2051" si="126">F1987*(1+D1988)</f>
        <v>252.8259412000007</v>
      </c>
      <c r="G1988">
        <f t="shared" ref="G1988:G2051" si="127">G1987*(1+E1988)</f>
        <v>244.80470858655301</v>
      </c>
    </row>
    <row r="1989" spans="1:7" x14ac:dyDescent="0.3">
      <c r="A1989" s="1">
        <v>41358</v>
      </c>
      <c r="B1989">
        <v>2563.1260779999998</v>
      </c>
      <c r="C1989">
        <v>1416.79</v>
      </c>
      <c r="D1989">
        <f t="shared" si="124"/>
        <v>1.3790778681376903E-2</v>
      </c>
      <c r="E1989">
        <f t="shared" si="125"/>
        <v>7.7889375746884593E-3</v>
      </c>
      <c r="F1989">
        <f t="shared" si="126"/>
        <v>256.31260780000071</v>
      </c>
      <c r="G1989">
        <f t="shared" si="127"/>
        <v>246.71147717972346</v>
      </c>
    </row>
    <row r="1990" spans="1:7" x14ac:dyDescent="0.3">
      <c r="A1990" s="1">
        <v>41359</v>
      </c>
      <c r="B1990">
        <v>2590.8992779999999</v>
      </c>
      <c r="C1990">
        <v>1418.33</v>
      </c>
      <c r="D1990">
        <f t="shared" si="124"/>
        <v>1.0835674545386142E-2</v>
      </c>
      <c r="E1990">
        <f t="shared" si="125"/>
        <v>1.0869641937054642E-3</v>
      </c>
      <c r="F1990">
        <f t="shared" si="126"/>
        <v>259.08992780000074</v>
      </c>
      <c r="G1990">
        <f t="shared" si="127"/>
        <v>246.97964372159402</v>
      </c>
    </row>
    <row r="1991" spans="1:7" x14ac:dyDescent="0.3">
      <c r="A1991" s="1">
        <v>41360</v>
      </c>
      <c r="B1991">
        <v>2582.832934</v>
      </c>
      <c r="C1991">
        <v>1418.91</v>
      </c>
      <c r="D1991">
        <f t="shared" si="124"/>
        <v>-3.1133375459606594E-3</v>
      </c>
      <c r="E1991">
        <f t="shared" si="125"/>
        <v>4.0893163086175299E-4</v>
      </c>
      <c r="F1991">
        <f t="shared" si="126"/>
        <v>258.28329340000079</v>
      </c>
      <c r="G1991">
        <f t="shared" si="127"/>
        <v>247.08064151009074</v>
      </c>
    </row>
    <row r="1992" spans="1:7" x14ac:dyDescent="0.3">
      <c r="A1992" s="1">
        <v>41361</v>
      </c>
      <c r="B1992">
        <v>2595.1639999999998</v>
      </c>
      <c r="C1992">
        <v>1425.36</v>
      </c>
      <c r="D1992">
        <f t="shared" si="124"/>
        <v>4.7742406555513206E-3</v>
      </c>
      <c r="E1992">
        <f t="shared" si="125"/>
        <v>4.5457428589550375E-3</v>
      </c>
      <c r="F1992">
        <f t="shared" si="126"/>
        <v>259.51640000000077</v>
      </c>
      <c r="G1992">
        <f t="shared" si="127"/>
        <v>248.20380657182127</v>
      </c>
    </row>
    <row r="1993" spans="1:7" x14ac:dyDescent="0.3">
      <c r="A1993" s="1">
        <v>41362</v>
      </c>
      <c r="B1993">
        <v>2613.5076035259199</v>
      </c>
      <c r="C1993">
        <v>1436.77</v>
      </c>
      <c r="D1993">
        <f t="shared" si="124"/>
        <v>7.0683793108721193E-3</v>
      </c>
      <c r="E1993">
        <f t="shared" si="125"/>
        <v>8.0049952292755577E-3</v>
      </c>
      <c r="F1993">
        <f t="shared" si="126"/>
        <v>261.35076035259277</v>
      </c>
      <c r="G1993">
        <f t="shared" si="127"/>
        <v>250.19067685931674</v>
      </c>
    </row>
    <row r="1994" spans="1:7" x14ac:dyDescent="0.3">
      <c r="A1994" s="1">
        <v>41365</v>
      </c>
      <c r="B1994">
        <v>2620.33797</v>
      </c>
      <c r="C1994">
        <v>1439.06</v>
      </c>
      <c r="D1994">
        <f t="shared" si="124"/>
        <v>2.6134863601947611E-3</v>
      </c>
      <c r="E1994">
        <f t="shared" si="125"/>
        <v>1.5938528783312478E-3</v>
      </c>
      <c r="F1994">
        <f t="shared" si="126"/>
        <v>262.03379700000079</v>
      </c>
      <c r="G1994">
        <f t="shared" si="127"/>
        <v>250.58944398976061</v>
      </c>
    </row>
    <row r="1995" spans="1:7" x14ac:dyDescent="0.3">
      <c r="A1995" s="1">
        <v>41366</v>
      </c>
      <c r="B1995">
        <v>2641.0900899999997</v>
      </c>
      <c r="C1995">
        <v>1432.68</v>
      </c>
      <c r="D1995">
        <f t="shared" si="124"/>
        <v>7.9196348858767696E-3</v>
      </c>
      <c r="E1995">
        <f t="shared" si="125"/>
        <v>-4.4334496129416756E-3</v>
      </c>
      <c r="F1995">
        <f t="shared" si="126"/>
        <v>264.10900900000075</v>
      </c>
      <c r="G1995">
        <f t="shared" si="127"/>
        <v>249.47846831629693</v>
      </c>
    </row>
    <row r="1996" spans="1:7" x14ac:dyDescent="0.3">
      <c r="A1996" s="1">
        <v>41367</v>
      </c>
      <c r="B1996">
        <v>2666.3829839999999</v>
      </c>
      <c r="C1996">
        <v>1436.17</v>
      </c>
      <c r="D1996">
        <f t="shared" si="124"/>
        <v>9.5766873291323051E-3</v>
      </c>
      <c r="E1996">
        <f t="shared" si="125"/>
        <v>2.4359940810230185E-3</v>
      </c>
      <c r="F1996">
        <f t="shared" si="126"/>
        <v>266.63829840000074</v>
      </c>
      <c r="G1996">
        <f t="shared" si="127"/>
        <v>250.08619638845812</v>
      </c>
    </row>
    <row r="1997" spans="1:7" x14ac:dyDescent="0.3">
      <c r="A1997" s="1">
        <v>41368</v>
      </c>
      <c r="B1997">
        <v>2670.8880220000001</v>
      </c>
      <c r="C1997">
        <v>1423.02</v>
      </c>
      <c r="D1997">
        <f t="shared" si="124"/>
        <v>1.6895689880385145E-3</v>
      </c>
      <c r="E1997">
        <f t="shared" si="125"/>
        <v>-9.1562976527849171E-3</v>
      </c>
      <c r="F1997">
        <f t="shared" si="126"/>
        <v>267.08880220000071</v>
      </c>
      <c r="G1997">
        <f t="shared" si="127"/>
        <v>247.79633273547256</v>
      </c>
    </row>
    <row r="1998" spans="1:7" x14ac:dyDescent="0.3">
      <c r="A1998" s="1">
        <v>41369</v>
      </c>
      <c r="B1998">
        <v>2667.1756759999998</v>
      </c>
      <c r="C1998">
        <v>1409.46</v>
      </c>
      <c r="D1998">
        <f t="shared" si="124"/>
        <v>-1.38992948016603E-3</v>
      </c>
      <c r="E1998">
        <f t="shared" si="125"/>
        <v>-9.5290298098410497E-3</v>
      </c>
      <c r="F1998">
        <f t="shared" si="126"/>
        <v>266.71756760000068</v>
      </c>
      <c r="G1998">
        <f t="shared" si="127"/>
        <v>245.43507409406695</v>
      </c>
    </row>
    <row r="1999" spans="1:7" x14ac:dyDescent="0.3">
      <c r="A1999" s="1">
        <v>41372</v>
      </c>
      <c r="B1999">
        <v>2598.9131579999998</v>
      </c>
      <c r="C1999">
        <v>1384.52</v>
      </c>
      <c r="D1999">
        <f t="shared" si="124"/>
        <v>-2.5593558989850385E-2</v>
      </c>
      <c r="E1999">
        <f t="shared" si="125"/>
        <v>-1.769471996367411E-2</v>
      </c>
      <c r="F1999">
        <f t="shared" si="126"/>
        <v>259.89131580000065</v>
      </c>
      <c r="G1999">
        <f t="shared" si="127"/>
        <v>241.09216918870882</v>
      </c>
    </row>
    <row r="2000" spans="1:7" x14ac:dyDescent="0.3">
      <c r="A2000" s="1">
        <v>41373</v>
      </c>
      <c r="B2000">
        <v>2591.1450379999997</v>
      </c>
      <c r="C2000">
        <v>1374.17</v>
      </c>
      <c r="D2000">
        <f t="shared" si="124"/>
        <v>-2.9889879067671599E-3</v>
      </c>
      <c r="E2000">
        <f t="shared" si="125"/>
        <v>-7.4755149799208276E-3</v>
      </c>
      <c r="F2000">
        <f t="shared" si="126"/>
        <v>259.11450380000065</v>
      </c>
      <c r="G2000">
        <f t="shared" si="127"/>
        <v>239.28988106639702</v>
      </c>
    </row>
    <row r="2001" spans="1:7" x14ac:dyDescent="0.3">
      <c r="A2001" s="1">
        <v>41374</v>
      </c>
      <c r="B2001">
        <v>2635.641388</v>
      </c>
      <c r="C2001">
        <v>1393.9</v>
      </c>
      <c r="D2001">
        <f t="shared" si="124"/>
        <v>1.7172465974480966E-2</v>
      </c>
      <c r="E2001">
        <f t="shared" si="125"/>
        <v>1.4357757773783453E-2</v>
      </c>
      <c r="F2001">
        <f t="shared" si="126"/>
        <v>263.56413880000071</v>
      </c>
      <c r="G2001">
        <f t="shared" si="127"/>
        <v>242.7255472164658</v>
      </c>
    </row>
    <row r="2002" spans="1:7" x14ac:dyDescent="0.3">
      <c r="A2002" s="1">
        <v>41375</v>
      </c>
      <c r="B2002">
        <v>2690.0241900000001</v>
      </c>
      <c r="C2002">
        <v>1412.8</v>
      </c>
      <c r="D2002">
        <f t="shared" si="124"/>
        <v>2.063361208683534E-2</v>
      </c>
      <c r="E2002">
        <f t="shared" si="125"/>
        <v>1.3559078843532468E-2</v>
      </c>
      <c r="F2002">
        <f t="shared" si="126"/>
        <v>269.00241900000077</v>
      </c>
      <c r="G2002">
        <f t="shared" si="127"/>
        <v>246.01668204851342</v>
      </c>
    </row>
    <row r="2003" spans="1:7" x14ac:dyDescent="0.3">
      <c r="A2003" s="1">
        <v>41376</v>
      </c>
      <c r="B2003">
        <v>2743.2449699999997</v>
      </c>
      <c r="C2003">
        <v>1424.98</v>
      </c>
      <c r="D2003">
        <f t="shared" si="124"/>
        <v>1.9784498666534089E-2</v>
      </c>
      <c r="E2003">
        <f t="shared" si="125"/>
        <v>8.6211778029445796E-3</v>
      </c>
      <c r="F2003">
        <f t="shared" si="126"/>
        <v>274.32449700000075</v>
      </c>
      <c r="G2003">
        <f t="shared" si="127"/>
        <v>248.13763560694414</v>
      </c>
    </row>
    <row r="2004" spans="1:7" x14ac:dyDescent="0.3">
      <c r="A2004" s="1">
        <v>41379</v>
      </c>
      <c r="B2004">
        <v>2783.9141319999999</v>
      </c>
      <c r="C2004">
        <v>1440.15</v>
      </c>
      <c r="D2004">
        <f t="shared" si="124"/>
        <v>1.48252024317026E-2</v>
      </c>
      <c r="E2004">
        <f t="shared" si="125"/>
        <v>1.0645763449311563E-2</v>
      </c>
      <c r="F2004">
        <f t="shared" si="126"/>
        <v>278.39141320000073</v>
      </c>
      <c r="G2004">
        <f t="shared" si="127"/>
        <v>250.77925017848713</v>
      </c>
    </row>
    <row r="2005" spans="1:7" x14ac:dyDescent="0.3">
      <c r="A2005" s="1">
        <v>41380</v>
      </c>
      <c r="B2005">
        <v>2797.2539619999998</v>
      </c>
      <c r="C2005">
        <v>1443.28</v>
      </c>
      <c r="D2005">
        <f t="shared" si="124"/>
        <v>4.7917533973709237E-3</v>
      </c>
      <c r="E2005">
        <f t="shared" si="125"/>
        <v>2.1733847168696752E-3</v>
      </c>
      <c r="F2005">
        <f t="shared" si="126"/>
        <v>279.72539620000072</v>
      </c>
      <c r="G2005">
        <f t="shared" si="127"/>
        <v>251.32428996813309</v>
      </c>
    </row>
    <row r="2006" spans="1:7" x14ac:dyDescent="0.3">
      <c r="A2006" s="1">
        <v>41381</v>
      </c>
      <c r="B2006">
        <v>2850.7264139999997</v>
      </c>
      <c r="C2006">
        <v>1452.67</v>
      </c>
      <c r="D2006">
        <f t="shared" si="124"/>
        <v>1.9116051930361033E-2</v>
      </c>
      <c r="E2006">
        <f t="shared" si="125"/>
        <v>6.5060140790422771E-3</v>
      </c>
      <c r="F2006">
        <f t="shared" si="126"/>
        <v>285.07264140000075</v>
      </c>
      <c r="G2006">
        <f t="shared" si="127"/>
        <v>252.95940933707107</v>
      </c>
    </row>
    <row r="2007" spans="1:7" x14ac:dyDescent="0.3">
      <c r="A2007" s="1">
        <v>41382</v>
      </c>
      <c r="B2007">
        <v>2840.1392219999998</v>
      </c>
      <c r="C2007">
        <v>1454.3</v>
      </c>
      <c r="D2007">
        <f t="shared" si="124"/>
        <v>-3.7138576146787949E-3</v>
      </c>
      <c r="E2007">
        <f t="shared" si="125"/>
        <v>1.1220717712900896E-3</v>
      </c>
      <c r="F2007">
        <f t="shared" si="126"/>
        <v>284.01392220000076</v>
      </c>
      <c r="G2007">
        <f t="shared" si="127"/>
        <v>253.24324794957042</v>
      </c>
    </row>
    <row r="2008" spans="1:7" x14ac:dyDescent="0.3">
      <c r="A2008" s="1">
        <v>41383</v>
      </c>
      <c r="B2008">
        <v>2809.6342119999999</v>
      </c>
      <c r="C2008">
        <v>1445.38</v>
      </c>
      <c r="D2008">
        <f t="shared" si="124"/>
        <v>-1.0740674176711096E-2</v>
      </c>
      <c r="E2008">
        <f t="shared" si="125"/>
        <v>-6.1335350340369077E-3</v>
      </c>
      <c r="F2008">
        <f t="shared" si="126"/>
        <v>280.96342120000077</v>
      </c>
      <c r="G2008">
        <f t="shared" si="127"/>
        <v>251.68997161613842</v>
      </c>
    </row>
    <row r="2009" spans="1:7" x14ac:dyDescent="0.3">
      <c r="A2009" s="1">
        <v>41386</v>
      </c>
      <c r="B2009">
        <v>2869.0387019999998</v>
      </c>
      <c r="C2009">
        <v>1460</v>
      </c>
      <c r="D2009">
        <f t="shared" si="124"/>
        <v>2.1143140180412967E-2</v>
      </c>
      <c r="E2009">
        <f t="shared" si="125"/>
        <v>1.0114987062225689E-2</v>
      </c>
      <c r="F2009">
        <f t="shared" si="126"/>
        <v>286.90387020000077</v>
      </c>
      <c r="G2009">
        <f t="shared" si="127"/>
        <v>254.23581242272761</v>
      </c>
    </row>
    <row r="2010" spans="1:7" x14ac:dyDescent="0.3">
      <c r="A2010" s="1">
        <v>41387</v>
      </c>
      <c r="B2010">
        <v>2931.8322599999997</v>
      </c>
      <c r="C2010">
        <v>1473.04</v>
      </c>
      <c r="D2010">
        <f t="shared" si="124"/>
        <v>2.1886619360075743E-2</v>
      </c>
      <c r="E2010">
        <f t="shared" si="125"/>
        <v>8.9315068493149852E-3</v>
      </c>
      <c r="F2010">
        <f t="shared" si="126"/>
        <v>293.18322600000079</v>
      </c>
      <c r="G2010">
        <f t="shared" si="127"/>
        <v>256.50652132272234</v>
      </c>
    </row>
    <row r="2011" spans="1:7" x14ac:dyDescent="0.3">
      <c r="A2011" s="1">
        <v>41388</v>
      </c>
      <c r="B2011">
        <v>2980.5645380000001</v>
      </c>
      <c r="C2011">
        <v>1492.64</v>
      </c>
      <c r="D2011">
        <f t="shared" si="124"/>
        <v>1.6621782448086098E-2</v>
      </c>
      <c r="E2011">
        <f t="shared" si="125"/>
        <v>1.3305816542660276E-2</v>
      </c>
      <c r="F2011">
        <f t="shared" si="126"/>
        <v>298.05645380000084</v>
      </c>
      <c r="G2011">
        <f t="shared" si="127"/>
        <v>259.91955003743846</v>
      </c>
    </row>
    <row r="2012" spans="1:7" x14ac:dyDescent="0.3">
      <c r="A2012" s="1">
        <v>41389</v>
      </c>
      <c r="B2012">
        <v>2977.4741359999998</v>
      </c>
      <c r="C2012">
        <v>1494.79</v>
      </c>
      <c r="D2012">
        <f t="shared" si="124"/>
        <v>-1.0368512275442665E-3</v>
      </c>
      <c r="E2012">
        <f t="shared" si="125"/>
        <v>1.4404009004178597E-3</v>
      </c>
      <c r="F2012">
        <f t="shared" si="126"/>
        <v>297.74741360000081</v>
      </c>
      <c r="G2012">
        <f t="shared" si="127"/>
        <v>260.2939383913486</v>
      </c>
    </row>
    <row r="2013" spans="1:7" x14ac:dyDescent="0.3">
      <c r="A2013" s="1">
        <v>41390</v>
      </c>
      <c r="B2013">
        <v>2994.3447200000001</v>
      </c>
      <c r="C2013">
        <v>1504.64</v>
      </c>
      <c r="D2013">
        <f t="shared" si="124"/>
        <v>5.6660723920392009E-3</v>
      </c>
      <c r="E2013">
        <f t="shared" si="125"/>
        <v>6.5895543855658545E-3</v>
      </c>
      <c r="F2013">
        <f t="shared" si="126"/>
        <v>299.43447200000088</v>
      </c>
      <c r="G2013">
        <f t="shared" si="127"/>
        <v>262.00915945461151</v>
      </c>
    </row>
    <row r="2014" spans="1:7" x14ac:dyDescent="0.3">
      <c r="A2014" s="1">
        <v>41393</v>
      </c>
      <c r="B2014">
        <v>2988.335204</v>
      </c>
      <c r="C2014">
        <v>1504.24</v>
      </c>
      <c r="D2014">
        <f t="shared" si="124"/>
        <v>-2.0069552980527261E-3</v>
      </c>
      <c r="E2014">
        <f t="shared" si="125"/>
        <v>-2.658443215654005E-4</v>
      </c>
      <c r="F2014">
        <f t="shared" si="126"/>
        <v>298.83352040000085</v>
      </c>
      <c r="G2014">
        <f t="shared" si="127"/>
        <v>261.93950580737237</v>
      </c>
    </row>
    <row r="2015" spans="1:7" x14ac:dyDescent="0.3">
      <c r="A2015" s="1">
        <v>41394</v>
      </c>
      <c r="B2015">
        <v>3001.8827880939998</v>
      </c>
      <c r="C2015">
        <v>1509.87</v>
      </c>
      <c r="D2015">
        <f t="shared" si="124"/>
        <v>4.5334887718975203E-3</v>
      </c>
      <c r="E2015">
        <f t="shared" si="125"/>
        <v>3.7427538158802953E-3</v>
      </c>
      <c r="F2015">
        <f t="shared" si="126"/>
        <v>300.18827880940086</v>
      </c>
      <c r="G2015">
        <f t="shared" si="127"/>
        <v>262.91988089226271</v>
      </c>
    </row>
    <row r="2016" spans="1:7" x14ac:dyDescent="0.3">
      <c r="A2016" s="1">
        <v>41396</v>
      </c>
      <c r="B2016">
        <v>2988.588546</v>
      </c>
      <c r="C2016">
        <v>1505</v>
      </c>
      <c r="D2016">
        <f t="shared" si="124"/>
        <v>-4.4286346378104025E-3</v>
      </c>
      <c r="E2016">
        <f t="shared" si="125"/>
        <v>-3.225443250081006E-3</v>
      </c>
      <c r="F2016">
        <f t="shared" si="126"/>
        <v>298.85885460000088</v>
      </c>
      <c r="G2016">
        <f t="shared" si="127"/>
        <v>262.07184773712663</v>
      </c>
    </row>
    <row r="2017" spans="1:7" x14ac:dyDescent="0.3">
      <c r="A2017" s="1">
        <v>41397</v>
      </c>
      <c r="B2017">
        <v>3012.5428779999997</v>
      </c>
      <c r="C2017">
        <v>1519.08</v>
      </c>
      <c r="D2017">
        <f t="shared" si="124"/>
        <v>8.0152659462142672E-3</v>
      </c>
      <c r="E2017">
        <f t="shared" si="125"/>
        <v>9.3554817275747215E-3</v>
      </c>
      <c r="F2017">
        <f t="shared" si="126"/>
        <v>301.2542878000009</v>
      </c>
      <c r="G2017">
        <f t="shared" si="127"/>
        <v>264.52365611994304</v>
      </c>
    </row>
    <row r="2018" spans="1:7" x14ac:dyDescent="0.3">
      <c r="A2018" s="1">
        <v>41400</v>
      </c>
      <c r="B2018">
        <v>3007.569336</v>
      </c>
      <c r="C2018">
        <v>1527.19</v>
      </c>
      <c r="D2018">
        <f t="shared" si="124"/>
        <v>-1.6509448002617333E-3</v>
      </c>
      <c r="E2018">
        <f t="shared" si="125"/>
        <v>5.3387576691155125E-3</v>
      </c>
      <c r="F2018">
        <f t="shared" si="126"/>
        <v>300.75693360000093</v>
      </c>
      <c r="G2018">
        <f t="shared" si="127"/>
        <v>265.93588381771588</v>
      </c>
    </row>
    <row r="2019" spans="1:7" x14ac:dyDescent="0.3">
      <c r="A2019" s="1">
        <v>41401</v>
      </c>
      <c r="B2019">
        <v>3043.8129019999997</v>
      </c>
      <c r="C2019">
        <v>1536.49</v>
      </c>
      <c r="D2019">
        <f t="shared" si="124"/>
        <v>1.2050783190987957E-2</v>
      </c>
      <c r="E2019">
        <f t="shared" si="125"/>
        <v>6.0896155684622144E-3</v>
      </c>
      <c r="F2019">
        <f t="shared" si="126"/>
        <v>304.38129020000093</v>
      </c>
      <c r="G2019">
        <f t="shared" si="127"/>
        <v>267.555331116025</v>
      </c>
    </row>
    <row r="2020" spans="1:7" x14ac:dyDescent="0.3">
      <c r="A2020" s="1">
        <v>41402</v>
      </c>
      <c r="B2020">
        <v>3077.548534</v>
      </c>
      <c r="C2020">
        <v>1550.33</v>
      </c>
      <c r="D2020">
        <f t="shared" si="124"/>
        <v>1.1083346147141127E-2</v>
      </c>
      <c r="E2020">
        <f t="shared" si="125"/>
        <v>9.0075431665679329E-3</v>
      </c>
      <c r="F2020">
        <f t="shared" si="126"/>
        <v>307.75485340000097</v>
      </c>
      <c r="G2020">
        <f t="shared" si="127"/>
        <v>269.96534731049798</v>
      </c>
    </row>
    <row r="2021" spans="1:7" x14ac:dyDescent="0.3">
      <c r="A2021" s="1">
        <v>41403</v>
      </c>
      <c r="B2021">
        <v>3089.809154</v>
      </c>
      <c r="C2021">
        <v>1558.32</v>
      </c>
      <c r="D2021">
        <f t="shared" si="124"/>
        <v>3.9838916801953062E-3</v>
      </c>
      <c r="E2021">
        <f t="shared" si="125"/>
        <v>5.1537414614952759E-3</v>
      </c>
      <c r="F2021">
        <f t="shared" si="126"/>
        <v>308.98091540000098</v>
      </c>
      <c r="G2021">
        <f t="shared" si="127"/>
        <v>271.35667891409906</v>
      </c>
    </row>
    <row r="2022" spans="1:7" x14ac:dyDescent="0.3">
      <c r="A2022" s="1">
        <v>41404</v>
      </c>
      <c r="B2022">
        <v>3066.7272659999999</v>
      </c>
      <c r="C2022">
        <v>1552.26</v>
      </c>
      <c r="D2022">
        <f t="shared" si="124"/>
        <v>-7.4703280525009186E-3</v>
      </c>
      <c r="E2022">
        <f t="shared" si="125"/>
        <v>-3.888803326659418E-3</v>
      </c>
      <c r="F2022">
        <f t="shared" si="126"/>
        <v>306.67272660000094</v>
      </c>
      <c r="G2022">
        <f t="shared" si="127"/>
        <v>270.30142615842664</v>
      </c>
    </row>
    <row r="2023" spans="1:7" x14ac:dyDescent="0.3">
      <c r="A2023" s="1">
        <v>41407</v>
      </c>
      <c r="B2023">
        <v>3032.195772</v>
      </c>
      <c r="C2023">
        <v>1545.82</v>
      </c>
      <c r="D2023">
        <f t="shared" si="124"/>
        <v>-1.1260047276730911E-2</v>
      </c>
      <c r="E2023">
        <f t="shared" si="125"/>
        <v>-4.1487895069125535E-3</v>
      </c>
      <c r="F2023">
        <f t="shared" si="126"/>
        <v>303.21957720000097</v>
      </c>
      <c r="G2023">
        <f t="shared" si="127"/>
        <v>269.18000243787708</v>
      </c>
    </row>
    <row r="2024" spans="1:7" x14ac:dyDescent="0.3">
      <c r="A2024" s="1">
        <v>41408</v>
      </c>
      <c r="B2024">
        <v>2962.9492319999999</v>
      </c>
      <c r="C2024">
        <v>1535.23</v>
      </c>
      <c r="D2024">
        <f t="shared" si="124"/>
        <v>-2.2837094042356565E-2</v>
      </c>
      <c r="E2024">
        <f t="shared" si="125"/>
        <v>-6.8507329443272535E-3</v>
      </c>
      <c r="F2024">
        <f t="shared" si="126"/>
        <v>296.29492320000094</v>
      </c>
      <c r="G2024">
        <f t="shared" si="127"/>
        <v>267.33592212722181</v>
      </c>
    </row>
    <row r="2025" spans="1:7" x14ac:dyDescent="0.3">
      <c r="A2025" s="1">
        <v>41409</v>
      </c>
      <c r="B2025">
        <v>2994.0518379999999</v>
      </c>
      <c r="C2025">
        <v>1548.34</v>
      </c>
      <c r="D2025">
        <f t="shared" si="124"/>
        <v>1.0497178171023025E-2</v>
      </c>
      <c r="E2025">
        <f t="shared" si="125"/>
        <v>8.5394370876024084E-3</v>
      </c>
      <c r="F2025">
        <f t="shared" si="126"/>
        <v>299.40518380000094</v>
      </c>
      <c r="G2025">
        <f t="shared" si="127"/>
        <v>269.61882041548341</v>
      </c>
    </row>
    <row r="2026" spans="1:7" x14ac:dyDescent="0.3">
      <c r="A2026" s="1">
        <v>41410</v>
      </c>
      <c r="B2026">
        <v>2969.2818379999999</v>
      </c>
      <c r="C2026">
        <v>1542.35</v>
      </c>
      <c r="D2026">
        <f t="shared" si="124"/>
        <v>-8.2730698532414992E-3</v>
      </c>
      <c r="E2026">
        <f t="shared" si="125"/>
        <v>-3.8686593383882029E-3</v>
      </c>
      <c r="F2026">
        <f t="shared" si="126"/>
        <v>296.92818380000091</v>
      </c>
      <c r="G2026">
        <f t="shared" si="127"/>
        <v>268.57575704807783</v>
      </c>
    </row>
    <row r="2027" spans="1:7" x14ac:dyDescent="0.3">
      <c r="A2027" s="1">
        <v>41414</v>
      </c>
      <c r="B2027">
        <v>2951.2393999999999</v>
      </c>
      <c r="C2027">
        <v>1536</v>
      </c>
      <c r="D2027">
        <f t="shared" si="124"/>
        <v>-6.0763642471044488E-3</v>
      </c>
      <c r="E2027">
        <f t="shared" si="125"/>
        <v>-4.1170940448016502E-3</v>
      </c>
      <c r="F2027">
        <f t="shared" si="126"/>
        <v>295.12394000000091</v>
      </c>
      <c r="G2027">
        <f t="shared" si="127"/>
        <v>267.47000539815707</v>
      </c>
    </row>
    <row r="2028" spans="1:7" x14ac:dyDescent="0.3">
      <c r="A2028" s="1">
        <v>41415</v>
      </c>
      <c r="B2028">
        <v>2985.8282559999998</v>
      </c>
      <c r="C2028">
        <v>1548.91</v>
      </c>
      <c r="D2028">
        <f t="shared" si="124"/>
        <v>1.1720111896039276E-2</v>
      </c>
      <c r="E2028">
        <f t="shared" si="125"/>
        <v>8.404947916666794E-3</v>
      </c>
      <c r="F2028">
        <f t="shared" si="126"/>
        <v>298.58282560000089</v>
      </c>
      <c r="G2028">
        <f t="shared" si="127"/>
        <v>269.71807686279919</v>
      </c>
    </row>
    <row r="2029" spans="1:7" x14ac:dyDescent="0.3">
      <c r="A2029" s="1">
        <v>41416</v>
      </c>
      <c r="B2029">
        <v>3035.0390520000001</v>
      </c>
      <c r="C2029">
        <v>1560.29</v>
      </c>
      <c r="D2029">
        <f t="shared" si="124"/>
        <v>1.6481455656771837E-2</v>
      </c>
      <c r="E2029">
        <f t="shared" si="125"/>
        <v>7.3471021557094396E-3</v>
      </c>
      <c r="F2029">
        <f t="shared" si="126"/>
        <v>303.50390520000093</v>
      </c>
      <c r="G2029">
        <f t="shared" si="127"/>
        <v>271.69972312675168</v>
      </c>
    </row>
    <row r="2030" spans="1:7" x14ac:dyDescent="0.3">
      <c r="A2030" s="1">
        <v>41417</v>
      </c>
      <c r="B2030">
        <v>2997.283946</v>
      </c>
      <c r="C2030">
        <v>1547.6</v>
      </c>
      <c r="D2030">
        <f t="shared" si="124"/>
        <v>-1.243974306528961E-2</v>
      </c>
      <c r="E2030">
        <f t="shared" si="125"/>
        <v>-8.133103461536062E-3</v>
      </c>
      <c r="F2030">
        <f t="shared" si="126"/>
        <v>299.72839460000091</v>
      </c>
      <c r="G2030">
        <f t="shared" si="127"/>
        <v>269.4899611680911</v>
      </c>
    </row>
    <row r="2031" spans="1:7" x14ac:dyDescent="0.3">
      <c r="A2031" s="1">
        <v>41418</v>
      </c>
      <c r="B2031">
        <v>3001.263978</v>
      </c>
      <c r="C2031">
        <v>1546.11</v>
      </c>
      <c r="D2031">
        <f t="shared" si="124"/>
        <v>1.3278795308371283E-3</v>
      </c>
      <c r="E2031">
        <f t="shared" si="125"/>
        <v>-9.627810803825021E-4</v>
      </c>
      <c r="F2031">
        <f t="shared" si="126"/>
        <v>300.12639780000092</v>
      </c>
      <c r="G2031">
        <f t="shared" si="127"/>
        <v>269.23050133212547</v>
      </c>
    </row>
    <row r="2032" spans="1:7" x14ac:dyDescent="0.3">
      <c r="A2032" s="1">
        <v>41421</v>
      </c>
      <c r="B2032">
        <v>3016.898608</v>
      </c>
      <c r="C2032">
        <v>1555.8</v>
      </c>
      <c r="D2032">
        <f t="shared" si="124"/>
        <v>5.2093484993673833E-3</v>
      </c>
      <c r="E2032">
        <f t="shared" si="125"/>
        <v>6.2673419096959115E-3</v>
      </c>
      <c r="F2032">
        <f t="shared" si="126"/>
        <v>301.68986080000087</v>
      </c>
      <c r="G2032">
        <f t="shared" si="127"/>
        <v>270.91786093649273</v>
      </c>
    </row>
    <row r="2033" spans="1:7" x14ac:dyDescent="0.3">
      <c r="A2033" s="1">
        <v>41422</v>
      </c>
      <c r="B2033">
        <v>3045.0498339999999</v>
      </c>
      <c r="C2033">
        <v>1572.81</v>
      </c>
      <c r="D2033">
        <f t="shared" si="124"/>
        <v>9.3311806785121298E-3</v>
      </c>
      <c r="E2033">
        <f t="shared" si="125"/>
        <v>1.0933281912842263E-2</v>
      </c>
      <c r="F2033">
        <f t="shared" si="126"/>
        <v>304.50498340000087</v>
      </c>
      <c r="G2033">
        <f t="shared" si="127"/>
        <v>273.87988228533561</v>
      </c>
    </row>
    <row r="2034" spans="1:7" x14ac:dyDescent="0.3">
      <c r="A2034" s="1">
        <v>41423</v>
      </c>
      <c r="B2034">
        <v>3042.201274</v>
      </c>
      <c r="C2034">
        <v>1586.17</v>
      </c>
      <c r="D2034">
        <f t="shared" si="124"/>
        <v>-9.3547237493252222E-4</v>
      </c>
      <c r="E2034">
        <f t="shared" si="125"/>
        <v>8.4943508751853525E-3</v>
      </c>
      <c r="F2034">
        <f t="shared" si="126"/>
        <v>304.22012740000088</v>
      </c>
      <c r="G2034">
        <f t="shared" si="127"/>
        <v>276.20631410312171</v>
      </c>
    </row>
    <row r="2035" spans="1:7" x14ac:dyDescent="0.3">
      <c r="A2035" s="1">
        <v>41424</v>
      </c>
      <c r="B2035">
        <v>3021.3265779999997</v>
      </c>
      <c r="C2035">
        <v>1573.31</v>
      </c>
      <c r="D2035">
        <f t="shared" si="124"/>
        <v>-6.8617077306504237E-3</v>
      </c>
      <c r="E2035">
        <f t="shared" si="125"/>
        <v>-8.1075798937062515E-3</v>
      </c>
      <c r="F2035">
        <f t="shared" si="126"/>
        <v>302.13265780000086</v>
      </c>
      <c r="G2035">
        <f t="shared" si="127"/>
        <v>273.96694934438455</v>
      </c>
    </row>
    <row r="2036" spans="1:7" x14ac:dyDescent="0.3">
      <c r="A2036" s="1">
        <v>41425</v>
      </c>
      <c r="B2036">
        <v>2975.4599389896002</v>
      </c>
      <c r="C2036">
        <v>1560.38</v>
      </c>
      <c r="D2036">
        <f t="shared" si="124"/>
        <v>-1.5180960358400331E-2</v>
      </c>
      <c r="E2036">
        <f t="shared" si="125"/>
        <v>-8.2183422211768997E-3</v>
      </c>
      <c r="F2036">
        <f t="shared" si="126"/>
        <v>297.54599389896089</v>
      </c>
      <c r="G2036">
        <f t="shared" si="127"/>
        <v>271.71539519738053</v>
      </c>
    </row>
    <row r="2037" spans="1:7" x14ac:dyDescent="0.3">
      <c r="A2037" s="1">
        <v>41428</v>
      </c>
      <c r="B2037">
        <v>2950.4057599999996</v>
      </c>
      <c r="C2037">
        <v>1550.12</v>
      </c>
      <c r="D2037">
        <f t="shared" si="124"/>
        <v>-8.420270984427547E-3</v>
      </c>
      <c r="E2037">
        <f t="shared" si="125"/>
        <v>-6.5753213960703105E-3</v>
      </c>
      <c r="F2037">
        <f t="shared" si="126"/>
        <v>295.04057600000078</v>
      </c>
      <c r="G2037">
        <f t="shared" si="127"/>
        <v>269.92877914569749</v>
      </c>
    </row>
    <row r="2038" spans="1:7" x14ac:dyDescent="0.3">
      <c r="A2038" s="1">
        <v>41429</v>
      </c>
      <c r="B2038">
        <v>2897.2634819999998</v>
      </c>
      <c r="C2038">
        <v>1542.68</v>
      </c>
      <c r="D2038">
        <f t="shared" si="124"/>
        <v>-1.8011854071217637E-2</v>
      </c>
      <c r="E2038">
        <f t="shared" si="125"/>
        <v>-4.7996284158644542E-3</v>
      </c>
      <c r="F2038">
        <f t="shared" si="126"/>
        <v>289.72634820000076</v>
      </c>
      <c r="G2038">
        <f t="shared" si="127"/>
        <v>268.63322130705018</v>
      </c>
    </row>
    <row r="2039" spans="1:7" x14ac:dyDescent="0.3">
      <c r="A2039" s="1">
        <v>41430</v>
      </c>
      <c r="B2039">
        <v>2848.5416660000001</v>
      </c>
      <c r="C2039">
        <v>1525.31</v>
      </c>
      <c r="D2039">
        <f t="shared" si="124"/>
        <v>-1.6816494703604468E-2</v>
      </c>
      <c r="E2039">
        <f t="shared" si="125"/>
        <v>-1.1259626105219578E-2</v>
      </c>
      <c r="F2039">
        <f t="shared" si="126"/>
        <v>284.85416660000078</v>
      </c>
      <c r="G2039">
        <f t="shared" si="127"/>
        <v>265.60851167569211</v>
      </c>
    </row>
    <row r="2040" spans="1:7" x14ac:dyDescent="0.3">
      <c r="A2040" s="1">
        <v>41432</v>
      </c>
      <c r="B2040">
        <v>2812.5446379999998</v>
      </c>
      <c r="C2040">
        <v>1504.03</v>
      </c>
      <c r="D2040">
        <f t="shared" si="124"/>
        <v>-1.2637002445728074E-2</v>
      </c>
      <c r="E2040">
        <f t="shared" si="125"/>
        <v>-1.395126236633859E-2</v>
      </c>
      <c r="F2040">
        <f t="shared" si="126"/>
        <v>281.25446380000074</v>
      </c>
      <c r="G2040">
        <f t="shared" si="127"/>
        <v>261.90293764257183</v>
      </c>
    </row>
    <row r="2041" spans="1:7" x14ac:dyDescent="0.3">
      <c r="A2041" s="1">
        <v>41435</v>
      </c>
      <c r="B2041">
        <v>2845.418032</v>
      </c>
      <c r="C2041">
        <v>1511.9</v>
      </c>
      <c r="D2041">
        <f t="shared" si="124"/>
        <v>1.1688132360941461E-2</v>
      </c>
      <c r="E2041">
        <f t="shared" si="125"/>
        <v>5.2326083921199196E-3</v>
      </c>
      <c r="F2041">
        <f t="shared" si="126"/>
        <v>284.54180320000074</v>
      </c>
      <c r="G2041">
        <f t="shared" si="127"/>
        <v>263.27337315200123</v>
      </c>
    </row>
    <row r="2042" spans="1:7" x14ac:dyDescent="0.3">
      <c r="A2042" s="1">
        <v>41436</v>
      </c>
      <c r="B2042">
        <v>2849.5820819999999</v>
      </c>
      <c r="C2042">
        <v>1508.78</v>
      </c>
      <c r="D2042">
        <f t="shared" si="124"/>
        <v>1.4634229322969539E-3</v>
      </c>
      <c r="E2042">
        <f t="shared" si="125"/>
        <v>-2.0636285468615956E-3</v>
      </c>
      <c r="F2042">
        <f t="shared" si="126"/>
        <v>284.95820820000074</v>
      </c>
      <c r="G2042">
        <f t="shared" si="127"/>
        <v>262.73007470353622</v>
      </c>
    </row>
    <row r="2043" spans="1:7" x14ac:dyDescent="0.3">
      <c r="A2043" s="1">
        <v>41437</v>
      </c>
      <c r="B2043">
        <v>2855.5869499999999</v>
      </c>
      <c r="C2043">
        <v>1508.05</v>
      </c>
      <c r="D2043">
        <f t="shared" si="124"/>
        <v>2.1072802352075648E-3</v>
      </c>
      <c r="E2043">
        <f t="shared" si="125"/>
        <v>-4.8383462134971023E-4</v>
      </c>
      <c r="F2043">
        <f t="shared" si="126"/>
        <v>285.55869500000074</v>
      </c>
      <c r="G2043">
        <f t="shared" si="127"/>
        <v>262.60295679732485</v>
      </c>
    </row>
    <row r="2044" spans="1:7" x14ac:dyDescent="0.3">
      <c r="A2044" s="1">
        <v>41438</v>
      </c>
      <c r="B2044">
        <v>2827.756484</v>
      </c>
      <c r="C2044">
        <v>1490.09</v>
      </c>
      <c r="D2044">
        <f t="shared" si="124"/>
        <v>-9.7459704387569124E-3</v>
      </c>
      <c r="E2044">
        <f t="shared" si="125"/>
        <v>-1.1909419448957292E-2</v>
      </c>
      <c r="F2044">
        <f t="shared" si="126"/>
        <v>282.7756484000007</v>
      </c>
      <c r="G2044">
        <f t="shared" si="127"/>
        <v>259.47550803628911</v>
      </c>
    </row>
    <row r="2045" spans="1:7" x14ac:dyDescent="0.3">
      <c r="A2045" s="1">
        <v>41439</v>
      </c>
      <c r="B2045">
        <v>2793.0353499999997</v>
      </c>
      <c r="C2045">
        <v>1487.16</v>
      </c>
      <c r="D2045">
        <f t="shared" si="124"/>
        <v>-1.2278686017151541E-2</v>
      </c>
      <c r="E2045">
        <f t="shared" si="125"/>
        <v>-1.9663241817606814E-3</v>
      </c>
      <c r="F2045">
        <f t="shared" si="126"/>
        <v>279.30353500000064</v>
      </c>
      <c r="G2045">
        <f t="shared" si="127"/>
        <v>258.9652950702627</v>
      </c>
    </row>
    <row r="2046" spans="1:7" x14ac:dyDescent="0.3">
      <c r="A2046" s="1">
        <v>41442</v>
      </c>
      <c r="B2046">
        <v>2742.847006</v>
      </c>
      <c r="C2046">
        <v>1464.57</v>
      </c>
      <c r="D2046">
        <f t="shared" si="124"/>
        <v>-1.7969104472666197E-2</v>
      </c>
      <c r="E2046">
        <f t="shared" si="125"/>
        <v>-1.5190026627935227E-2</v>
      </c>
      <c r="F2046">
        <f t="shared" si="126"/>
        <v>274.28470060000063</v>
      </c>
      <c r="G2046">
        <f t="shared" si="127"/>
        <v>255.03160534243432</v>
      </c>
    </row>
    <row r="2047" spans="1:7" x14ac:dyDescent="0.3">
      <c r="A2047" s="1">
        <v>41443</v>
      </c>
      <c r="B2047">
        <v>2800.2799879999998</v>
      </c>
      <c r="C2047">
        <v>1483.19</v>
      </c>
      <c r="D2047">
        <f t="shared" si="124"/>
        <v>2.0939185406391392E-2</v>
      </c>
      <c r="E2047">
        <f t="shared" si="125"/>
        <v>1.2713629256368764E-2</v>
      </c>
      <c r="F2047">
        <f t="shared" si="126"/>
        <v>280.0279988000006</v>
      </c>
      <c r="G2047">
        <f t="shared" si="127"/>
        <v>258.27398262141458</v>
      </c>
    </row>
    <row r="2048" spans="1:7" x14ac:dyDescent="0.3">
      <c r="A2048" s="1">
        <v>41444</v>
      </c>
      <c r="B2048">
        <v>2813.8888219999999</v>
      </c>
      <c r="C2048">
        <v>1486.65</v>
      </c>
      <c r="D2048">
        <f t="shared" si="124"/>
        <v>4.8598118967810855E-3</v>
      </c>
      <c r="E2048">
        <f t="shared" si="125"/>
        <v>2.3328096872281545E-3</v>
      </c>
      <c r="F2048">
        <f t="shared" si="126"/>
        <v>281.38888220000064</v>
      </c>
      <c r="G2048">
        <f t="shared" si="127"/>
        <v>258.87648667003282</v>
      </c>
    </row>
    <row r="2049" spans="1:7" x14ac:dyDescent="0.3">
      <c r="A2049" s="1">
        <v>41445</v>
      </c>
      <c r="B2049">
        <v>2793.5969519999999</v>
      </c>
      <c r="C2049">
        <v>1467.3</v>
      </c>
      <c r="D2049">
        <f t="shared" si="124"/>
        <v>-7.2113261339079582E-3</v>
      </c>
      <c r="E2049">
        <f t="shared" si="125"/>
        <v>-1.3015840984764493E-2</v>
      </c>
      <c r="F2049">
        <f t="shared" si="126"/>
        <v>279.3596952000006</v>
      </c>
      <c r="G2049">
        <f t="shared" si="127"/>
        <v>255.50699148484117</v>
      </c>
    </row>
    <row r="2050" spans="1:7" x14ac:dyDescent="0.3">
      <c r="A2050" s="1">
        <v>41446</v>
      </c>
      <c r="B2050">
        <v>2770.0186220000001</v>
      </c>
      <c r="C2050">
        <v>1454.48</v>
      </c>
      <c r="D2050">
        <f t="shared" si="124"/>
        <v>-8.4401330632608573E-3</v>
      </c>
      <c r="E2050">
        <f t="shared" si="125"/>
        <v>-8.7371362366250871E-3</v>
      </c>
      <c r="F2050">
        <f t="shared" si="126"/>
        <v>277.00186220000057</v>
      </c>
      <c r="G2050">
        <f t="shared" si="127"/>
        <v>253.27459209082789</v>
      </c>
    </row>
    <row r="2051" spans="1:7" x14ac:dyDescent="0.3">
      <c r="A2051" s="1">
        <v>41449</v>
      </c>
      <c r="B2051">
        <v>2713.3015419999997</v>
      </c>
      <c r="C2051">
        <v>1440.68</v>
      </c>
      <c r="D2051">
        <f t="shared" si="124"/>
        <v>-2.0475342493925019E-2</v>
      </c>
      <c r="E2051">
        <f t="shared" si="125"/>
        <v>-9.4879269567129665E-3</v>
      </c>
      <c r="F2051">
        <f t="shared" si="126"/>
        <v>271.33015420000055</v>
      </c>
      <c r="G2051">
        <f t="shared" si="127"/>
        <v>250.87154126107885</v>
      </c>
    </row>
    <row r="2052" spans="1:7" x14ac:dyDescent="0.3">
      <c r="A2052" s="1">
        <v>41450</v>
      </c>
      <c r="B2052">
        <v>2560.0018139999997</v>
      </c>
      <c r="C2052">
        <v>1379.1</v>
      </c>
      <c r="D2052">
        <f t="shared" ref="D2052:D2115" si="128">B2052/B2051-1</f>
        <v>-5.6499333239239391E-2</v>
      </c>
      <c r="E2052">
        <f t="shared" ref="E2052:E2115" si="129">C2052/C2051-1</f>
        <v>-4.2743704361829282E-2</v>
      </c>
      <c r="F2052">
        <f t="shared" ref="F2052:F2115" si="130">F2051*(1+D2052)</f>
        <v>256.00018140000049</v>
      </c>
      <c r="G2052">
        <f t="shared" ref="G2052:G2115" si="131">G2051*(1+E2052)</f>
        <v>240.14836226861883</v>
      </c>
    </row>
    <row r="2053" spans="1:7" x14ac:dyDescent="0.3">
      <c r="A2053" s="1">
        <v>41451</v>
      </c>
      <c r="B2053">
        <v>2623.0108540000001</v>
      </c>
      <c r="C2053">
        <v>1397.11</v>
      </c>
      <c r="D2053">
        <f t="shared" si="128"/>
        <v>2.4612888809460998E-2</v>
      </c>
      <c r="E2053">
        <f t="shared" si="129"/>
        <v>1.3059241534334021E-2</v>
      </c>
      <c r="F2053">
        <f t="shared" si="130"/>
        <v>262.30108540000055</v>
      </c>
      <c r="G2053">
        <f t="shared" si="131"/>
        <v>243.28451773555946</v>
      </c>
    </row>
    <row r="2054" spans="1:7" x14ac:dyDescent="0.3">
      <c r="A2054" s="1">
        <v>41452</v>
      </c>
      <c r="B2054">
        <v>2710.3352599999998</v>
      </c>
      <c r="C2054">
        <v>1430.67</v>
      </c>
      <c r="D2054">
        <f t="shared" si="128"/>
        <v>3.3291667804894232E-2</v>
      </c>
      <c r="E2054">
        <f t="shared" si="129"/>
        <v>2.4021014809141761E-2</v>
      </c>
      <c r="F2054">
        <f t="shared" si="130"/>
        <v>271.03352600000056</v>
      </c>
      <c r="G2054">
        <f t="shared" si="131"/>
        <v>249.12845873892024</v>
      </c>
    </row>
    <row r="2055" spans="1:7" x14ac:dyDescent="0.3">
      <c r="A2055" s="1">
        <v>41453</v>
      </c>
      <c r="B2055">
        <v>2748.55147295696</v>
      </c>
      <c r="C2055">
        <v>1444.28</v>
      </c>
      <c r="D2055">
        <f t="shared" si="128"/>
        <v>1.4100179236483212E-2</v>
      </c>
      <c r="E2055">
        <f t="shared" si="129"/>
        <v>9.5130253657376151E-3</v>
      </c>
      <c r="F2055">
        <f t="shared" si="130"/>
        <v>274.85514729569661</v>
      </c>
      <c r="G2055">
        <f t="shared" si="131"/>
        <v>251.4984240862307</v>
      </c>
    </row>
    <row r="2056" spans="1:7" x14ac:dyDescent="0.3">
      <c r="A2056" s="1">
        <v>41456</v>
      </c>
      <c r="B2056">
        <v>2782.6309639999999</v>
      </c>
      <c r="C2056">
        <v>1453.33</v>
      </c>
      <c r="D2056">
        <f t="shared" si="128"/>
        <v>1.2399073249436565E-2</v>
      </c>
      <c r="E2056">
        <f t="shared" si="129"/>
        <v>6.2660979865398758E-3</v>
      </c>
      <c r="F2056">
        <f t="shared" si="130"/>
        <v>278.26309640000062</v>
      </c>
      <c r="G2056">
        <f t="shared" si="131"/>
        <v>253.07433785501539</v>
      </c>
    </row>
    <row r="2057" spans="1:7" x14ac:dyDescent="0.3">
      <c r="A2057" s="1">
        <v>41457</v>
      </c>
      <c r="B2057">
        <v>2777.914546</v>
      </c>
      <c r="C2057">
        <v>1451.49</v>
      </c>
      <c r="D2057">
        <f t="shared" si="128"/>
        <v>-1.6949491546015549E-3</v>
      </c>
      <c r="E2057">
        <f t="shared" si="129"/>
        <v>-1.2660579496741597E-3</v>
      </c>
      <c r="F2057">
        <f t="shared" si="130"/>
        <v>277.79145460000063</v>
      </c>
      <c r="G2057">
        <f t="shared" si="131"/>
        <v>252.75393107771552</v>
      </c>
    </row>
    <row r="2058" spans="1:7" x14ac:dyDescent="0.3">
      <c r="A2058" s="1">
        <v>41458</v>
      </c>
      <c r="B2058">
        <v>2737.2117899999998</v>
      </c>
      <c r="C2058">
        <v>1434.88</v>
      </c>
      <c r="D2058">
        <f t="shared" si="128"/>
        <v>-1.4652270732593009E-2</v>
      </c>
      <c r="E2058">
        <f t="shared" si="129"/>
        <v>-1.1443413320105456E-2</v>
      </c>
      <c r="F2058">
        <f t="shared" si="130"/>
        <v>273.72117900000063</v>
      </c>
      <c r="G2058">
        <f t="shared" si="131"/>
        <v>249.86156337611177</v>
      </c>
    </row>
    <row r="2059" spans="1:7" x14ac:dyDescent="0.3">
      <c r="A2059" s="1">
        <v>41459</v>
      </c>
      <c r="B2059">
        <v>2756.6419059999998</v>
      </c>
      <c r="C2059">
        <v>1442.36</v>
      </c>
      <c r="D2059">
        <f t="shared" si="128"/>
        <v>7.0985066157411847E-3</v>
      </c>
      <c r="E2059">
        <f t="shared" si="129"/>
        <v>5.2129794826045739E-3</v>
      </c>
      <c r="F2059">
        <f t="shared" si="130"/>
        <v>275.66419060000061</v>
      </c>
      <c r="G2059">
        <f t="shared" si="131"/>
        <v>251.16408657948296</v>
      </c>
    </row>
    <row r="2060" spans="1:7" x14ac:dyDescent="0.3">
      <c r="A2060" s="1">
        <v>41460</v>
      </c>
      <c r="B2060">
        <v>2774.4426319999998</v>
      </c>
      <c r="C2060">
        <v>1447.85</v>
      </c>
      <c r="D2060">
        <f t="shared" si="128"/>
        <v>6.4573951231226001E-3</v>
      </c>
      <c r="E2060">
        <f t="shared" si="129"/>
        <v>3.8062619595662373E-3</v>
      </c>
      <c r="F2060">
        <f t="shared" si="130"/>
        <v>277.44426320000059</v>
      </c>
      <c r="G2060">
        <f t="shared" si="131"/>
        <v>252.12008288783963</v>
      </c>
    </row>
    <row r="2061" spans="1:7" x14ac:dyDescent="0.3">
      <c r="A2061" s="1">
        <v>41463</v>
      </c>
      <c r="B2061">
        <v>2750.9878319999998</v>
      </c>
      <c r="C2061">
        <v>1432.97</v>
      </c>
      <c r="D2061">
        <f t="shared" si="128"/>
        <v>-8.4538781697901522E-3</v>
      </c>
      <c r="E2061">
        <f t="shared" si="129"/>
        <v>-1.0277307732154517E-2</v>
      </c>
      <c r="F2061">
        <f t="shared" si="130"/>
        <v>275.09878320000058</v>
      </c>
      <c r="G2061">
        <f t="shared" si="131"/>
        <v>249.52896721054501</v>
      </c>
    </row>
    <row r="2062" spans="1:7" x14ac:dyDescent="0.3">
      <c r="A2062" s="1">
        <v>41464</v>
      </c>
      <c r="B2062">
        <v>2784.9271439999998</v>
      </c>
      <c r="C2062">
        <v>1442.62</v>
      </c>
      <c r="D2062">
        <f t="shared" si="128"/>
        <v>1.233713635706124E-2</v>
      </c>
      <c r="E2062">
        <f t="shared" si="129"/>
        <v>6.7342651974569012E-3</v>
      </c>
      <c r="F2062">
        <f t="shared" si="130"/>
        <v>278.49271440000064</v>
      </c>
      <c r="G2062">
        <f t="shared" si="131"/>
        <v>251.20936145018834</v>
      </c>
    </row>
    <row r="2063" spans="1:7" x14ac:dyDescent="0.3">
      <c r="A2063" s="1">
        <v>41465</v>
      </c>
      <c r="B2063">
        <v>2756.5283219999997</v>
      </c>
      <c r="C2063">
        <v>1431.77</v>
      </c>
      <c r="D2063">
        <f t="shared" si="128"/>
        <v>-1.0197330318383435E-2</v>
      </c>
      <c r="E2063">
        <f t="shared" si="129"/>
        <v>-7.5210381112142954E-3</v>
      </c>
      <c r="F2063">
        <f t="shared" si="130"/>
        <v>275.6528322000006</v>
      </c>
      <c r="G2063">
        <f t="shared" si="131"/>
        <v>249.32000626882765</v>
      </c>
    </row>
    <row r="2064" spans="1:7" x14ac:dyDescent="0.3">
      <c r="A2064" s="1">
        <v>41466</v>
      </c>
      <c r="B2064">
        <v>2803.7197940000001</v>
      </c>
      <c r="C2064">
        <v>1450.32</v>
      </c>
      <c r="D2064">
        <f t="shared" si="128"/>
        <v>1.711989375308165E-2</v>
      </c>
      <c r="E2064">
        <f t="shared" si="129"/>
        <v>1.2955991534953304E-2</v>
      </c>
      <c r="F2064">
        <f t="shared" si="130"/>
        <v>280.37197940000067</v>
      </c>
      <c r="G2064">
        <f t="shared" si="131"/>
        <v>252.55019415954109</v>
      </c>
    </row>
    <row r="2065" spans="1:7" x14ac:dyDescent="0.3">
      <c r="A2065" s="1">
        <v>41467</v>
      </c>
      <c r="B2065">
        <v>2799.8139539999997</v>
      </c>
      <c r="C2065">
        <v>1454.65</v>
      </c>
      <c r="D2065">
        <f t="shared" si="128"/>
        <v>-1.3930921372238281E-3</v>
      </c>
      <c r="E2065">
        <f t="shared" si="129"/>
        <v>2.9855480169893589E-3</v>
      </c>
      <c r="F2065">
        <f t="shared" si="130"/>
        <v>279.98139540000062</v>
      </c>
      <c r="G2065">
        <f t="shared" si="131"/>
        <v>253.3041948909044</v>
      </c>
    </row>
    <row r="2066" spans="1:7" x14ac:dyDescent="0.3">
      <c r="A2066" s="1">
        <v>41470</v>
      </c>
      <c r="B2066">
        <v>2795.267922</v>
      </c>
      <c r="C2066">
        <v>1461.66</v>
      </c>
      <c r="D2066">
        <f t="shared" si="128"/>
        <v>-1.6236907432741754E-3</v>
      </c>
      <c r="E2066">
        <f t="shared" si="129"/>
        <v>4.8190286323170906E-3</v>
      </c>
      <c r="F2066">
        <f t="shared" si="130"/>
        <v>279.52679220000067</v>
      </c>
      <c r="G2066">
        <f t="shared" si="131"/>
        <v>254.52487505876971</v>
      </c>
    </row>
    <row r="2067" spans="1:7" x14ac:dyDescent="0.3">
      <c r="A2067" s="1">
        <v>41471</v>
      </c>
      <c r="B2067">
        <v>2802.276484</v>
      </c>
      <c r="C2067">
        <v>1466.59</v>
      </c>
      <c r="D2067">
        <f t="shared" si="128"/>
        <v>2.5072952559714867E-3</v>
      </c>
      <c r="E2067">
        <f t="shared" si="129"/>
        <v>3.3728774133519046E-3</v>
      </c>
      <c r="F2067">
        <f t="shared" si="130"/>
        <v>280.22764840000065</v>
      </c>
      <c r="G2067">
        <f t="shared" si="131"/>
        <v>255.38335626099166</v>
      </c>
    </row>
    <row r="2068" spans="1:7" x14ac:dyDescent="0.3">
      <c r="A2068" s="1">
        <v>41472</v>
      </c>
      <c r="B2068">
        <v>2815.2005559999998</v>
      </c>
      <c r="C2068">
        <v>1467.51</v>
      </c>
      <c r="D2068">
        <f t="shared" si="128"/>
        <v>4.6119903135153351E-3</v>
      </c>
      <c r="E2068">
        <f t="shared" si="129"/>
        <v>6.2730551824308201E-4</v>
      </c>
      <c r="F2068">
        <f t="shared" si="130"/>
        <v>281.5200556000006</v>
      </c>
      <c r="G2068">
        <f t="shared" si="131"/>
        <v>255.54355964964162</v>
      </c>
    </row>
    <row r="2069" spans="1:7" x14ac:dyDescent="0.3">
      <c r="A2069" s="1">
        <v>41473</v>
      </c>
      <c r="B2069">
        <v>2833.1063899999999</v>
      </c>
      <c r="C2069">
        <v>1468.42</v>
      </c>
      <c r="D2069">
        <f t="shared" si="128"/>
        <v>6.3604115031299369E-3</v>
      </c>
      <c r="E2069">
        <f t="shared" si="129"/>
        <v>6.2009798911089042E-4</v>
      </c>
      <c r="F2069">
        <f t="shared" si="130"/>
        <v>283.31063900000061</v>
      </c>
      <c r="G2069">
        <f t="shared" si="131"/>
        <v>255.70202169711061</v>
      </c>
    </row>
    <row r="2070" spans="1:7" x14ac:dyDescent="0.3">
      <c r="A2070" s="1">
        <v>41474</v>
      </c>
      <c r="B2070">
        <v>2853.8952139999997</v>
      </c>
      <c r="C2070">
        <v>1475.05</v>
      </c>
      <c r="D2070">
        <f t="shared" si="128"/>
        <v>7.3378197420956859E-3</v>
      </c>
      <c r="E2070">
        <f t="shared" si="129"/>
        <v>4.5150570000407342E-3</v>
      </c>
      <c r="F2070">
        <f t="shared" si="130"/>
        <v>285.38952140000055</v>
      </c>
      <c r="G2070">
        <f t="shared" si="131"/>
        <v>256.85653090009873</v>
      </c>
    </row>
    <row r="2071" spans="1:7" x14ac:dyDescent="0.3">
      <c r="A2071" s="1">
        <v>41477</v>
      </c>
      <c r="B2071">
        <v>2862.5769759999998</v>
      </c>
      <c r="C2071">
        <v>1476.35</v>
      </c>
      <c r="D2071">
        <f t="shared" si="128"/>
        <v>3.0420745503938473E-3</v>
      </c>
      <c r="E2071">
        <f t="shared" si="129"/>
        <v>8.8132605674373643E-4</v>
      </c>
      <c r="F2071">
        <f t="shared" si="130"/>
        <v>286.2576976000006</v>
      </c>
      <c r="G2071">
        <f t="shared" si="131"/>
        <v>257.08290525362577</v>
      </c>
    </row>
    <row r="2072" spans="1:7" x14ac:dyDescent="0.3">
      <c r="A2072" s="1">
        <v>41478</v>
      </c>
      <c r="B2072">
        <v>2869.4901279999999</v>
      </c>
      <c r="C2072">
        <v>1484.21</v>
      </c>
      <c r="D2072">
        <f t="shared" si="128"/>
        <v>2.4150099920317025E-3</v>
      </c>
      <c r="E2072">
        <f t="shared" si="129"/>
        <v>5.3239407999459143E-3</v>
      </c>
      <c r="F2072">
        <f t="shared" si="130"/>
        <v>286.94901280000056</v>
      </c>
      <c r="G2072">
        <f t="shared" si="131"/>
        <v>258.45159942187416</v>
      </c>
    </row>
    <row r="2073" spans="1:7" x14ac:dyDescent="0.3">
      <c r="A2073" s="1">
        <v>41479</v>
      </c>
      <c r="B2073">
        <v>2873.4900259999999</v>
      </c>
      <c r="C2073">
        <v>1492.18</v>
      </c>
      <c r="D2073">
        <f t="shared" si="128"/>
        <v>1.3939403244394022E-3</v>
      </c>
      <c r="E2073">
        <f t="shared" si="129"/>
        <v>5.3698600602340996E-3</v>
      </c>
      <c r="F2073">
        <f t="shared" si="130"/>
        <v>287.34900260000057</v>
      </c>
      <c r="G2073">
        <f t="shared" si="131"/>
        <v>259.8394483431133</v>
      </c>
    </row>
    <row r="2074" spans="1:7" x14ac:dyDescent="0.3">
      <c r="A2074" s="1">
        <v>41480</v>
      </c>
      <c r="B2074">
        <v>2873.5832879999998</v>
      </c>
      <c r="C2074">
        <v>1487.23</v>
      </c>
      <c r="D2074">
        <f t="shared" si="128"/>
        <v>3.2456002685199437E-5</v>
      </c>
      <c r="E2074">
        <f t="shared" si="129"/>
        <v>-3.317294160221973E-3</v>
      </c>
      <c r="F2074">
        <f t="shared" si="130"/>
        <v>287.35832880000055</v>
      </c>
      <c r="G2074">
        <f t="shared" si="131"/>
        <v>258.97748445852937</v>
      </c>
    </row>
    <row r="2075" spans="1:7" x14ac:dyDescent="0.3">
      <c r="A2075" s="1">
        <v>41481</v>
      </c>
      <c r="B2075">
        <v>2866.0587539999997</v>
      </c>
      <c r="C2075">
        <v>1487.01</v>
      </c>
      <c r="D2075">
        <f t="shared" si="128"/>
        <v>-2.6185195436729813E-3</v>
      </c>
      <c r="E2075">
        <f t="shared" si="129"/>
        <v>-1.479260100992752E-4</v>
      </c>
      <c r="F2075">
        <f t="shared" si="130"/>
        <v>286.60587540000051</v>
      </c>
      <c r="G2075">
        <f t="shared" si="131"/>
        <v>258.93917495254789</v>
      </c>
    </row>
    <row r="2076" spans="1:7" x14ac:dyDescent="0.3">
      <c r="A2076" s="1">
        <v>41484</v>
      </c>
      <c r="B2076">
        <v>2836.3278439999999</v>
      </c>
      <c r="C2076">
        <v>1474.11</v>
      </c>
      <c r="D2076">
        <f t="shared" si="128"/>
        <v>-1.0373447494230859E-2</v>
      </c>
      <c r="E2076">
        <f t="shared" si="129"/>
        <v>-8.6751265963241897E-3</v>
      </c>
      <c r="F2076">
        <f t="shared" si="130"/>
        <v>283.63278440000056</v>
      </c>
      <c r="G2076">
        <f t="shared" si="131"/>
        <v>256.69284482908682</v>
      </c>
    </row>
    <row r="2077" spans="1:7" x14ac:dyDescent="0.3">
      <c r="A2077" s="1">
        <v>41485</v>
      </c>
      <c r="B2077">
        <v>2877.2088199999998</v>
      </c>
      <c r="C2077">
        <v>1483.94</v>
      </c>
      <c r="D2077">
        <f t="shared" si="128"/>
        <v>1.4413346498882262E-2</v>
      </c>
      <c r="E2077">
        <f t="shared" si="129"/>
        <v>6.6684304427757635E-3</v>
      </c>
      <c r="F2077">
        <f t="shared" si="130"/>
        <v>287.72088200000053</v>
      </c>
      <c r="G2077">
        <f t="shared" si="131"/>
        <v>258.40458320998783</v>
      </c>
    </row>
    <row r="2078" spans="1:7" x14ac:dyDescent="0.3">
      <c r="A2078" s="1">
        <v>41486</v>
      </c>
      <c r="B2078">
        <v>2904.33263849164</v>
      </c>
      <c r="C2078">
        <v>1496.51</v>
      </c>
      <c r="D2078">
        <f t="shared" si="128"/>
        <v>9.4271289254701518E-3</v>
      </c>
      <c r="E2078">
        <f t="shared" si="129"/>
        <v>8.4706928851570051E-3</v>
      </c>
      <c r="F2078">
        <f t="shared" si="130"/>
        <v>290.43326384916452</v>
      </c>
      <c r="G2078">
        <f t="shared" si="131"/>
        <v>260.59344907447667</v>
      </c>
    </row>
    <row r="2079" spans="1:7" x14ac:dyDescent="0.3">
      <c r="A2079" s="1">
        <v>41487</v>
      </c>
      <c r="B2079">
        <v>2919.96477</v>
      </c>
      <c r="C2079">
        <v>1499.57</v>
      </c>
      <c r="D2079">
        <f t="shared" si="128"/>
        <v>5.3823488746380654E-3</v>
      </c>
      <c r="E2079">
        <f t="shared" si="129"/>
        <v>2.0447574690445336E-3</v>
      </c>
      <c r="F2079">
        <f t="shared" si="130"/>
        <v>291.99647700000054</v>
      </c>
      <c r="G2079">
        <f t="shared" si="131"/>
        <v>261.12629947585577</v>
      </c>
    </row>
    <row r="2080" spans="1:7" x14ac:dyDescent="0.3">
      <c r="A2080" s="1">
        <v>41488</v>
      </c>
      <c r="B2080">
        <v>2925.0413279999998</v>
      </c>
      <c r="C2080">
        <v>1504.7</v>
      </c>
      <c r="D2080">
        <f t="shared" si="128"/>
        <v>1.7385682362187627E-3</v>
      </c>
      <c r="E2080">
        <f t="shared" si="129"/>
        <v>3.4209806811287269E-3</v>
      </c>
      <c r="F2080">
        <f t="shared" si="130"/>
        <v>292.50413280000055</v>
      </c>
      <c r="G2080">
        <f t="shared" si="131"/>
        <v>262.01960750169729</v>
      </c>
    </row>
    <row r="2081" spans="1:7" x14ac:dyDescent="0.3">
      <c r="A2081" s="1">
        <v>41491</v>
      </c>
      <c r="B2081">
        <v>2939.8532439999999</v>
      </c>
      <c r="C2081">
        <v>1505.85</v>
      </c>
      <c r="D2081">
        <f t="shared" si="128"/>
        <v>5.0638313579411953E-3</v>
      </c>
      <c r="E2081">
        <f t="shared" si="129"/>
        <v>7.6427194789641106E-4</v>
      </c>
      <c r="F2081">
        <f t="shared" si="130"/>
        <v>293.98532440000059</v>
      </c>
      <c r="G2081">
        <f t="shared" si="131"/>
        <v>262.21986173750969</v>
      </c>
    </row>
    <row r="2082" spans="1:7" x14ac:dyDescent="0.3">
      <c r="A2082" s="1">
        <v>41492</v>
      </c>
      <c r="B2082">
        <v>2934.9620999999997</v>
      </c>
      <c r="C2082">
        <v>1505.07</v>
      </c>
      <c r="D2082">
        <f t="shared" si="128"/>
        <v>-1.6637374705633645E-3</v>
      </c>
      <c r="E2082">
        <f t="shared" si="129"/>
        <v>-5.1797987847390647E-4</v>
      </c>
      <c r="F2082">
        <f t="shared" si="130"/>
        <v>293.49621000000059</v>
      </c>
      <c r="G2082">
        <f t="shared" si="131"/>
        <v>262.08403712539342</v>
      </c>
    </row>
    <row r="2083" spans="1:7" x14ac:dyDescent="0.3">
      <c r="A2083" s="1">
        <v>41493</v>
      </c>
      <c r="B2083">
        <v>2924.0683799999997</v>
      </c>
      <c r="C2083">
        <v>1493.84</v>
      </c>
      <c r="D2083">
        <f t="shared" si="128"/>
        <v>-3.7117072142089924E-3</v>
      </c>
      <c r="E2083">
        <f t="shared" si="129"/>
        <v>-7.4614469758881308E-3</v>
      </c>
      <c r="F2083">
        <f t="shared" si="130"/>
        <v>292.40683800000056</v>
      </c>
      <c r="G2083">
        <f t="shared" si="131"/>
        <v>260.12851097915558</v>
      </c>
    </row>
    <row r="2084" spans="1:7" x14ac:dyDescent="0.3">
      <c r="A2084" s="1">
        <v>41494</v>
      </c>
      <c r="B2084">
        <v>2929.8805539999998</v>
      </c>
      <c r="C2084">
        <v>1498.37</v>
      </c>
      <c r="D2084">
        <f t="shared" si="128"/>
        <v>1.9877011220921226E-3</v>
      </c>
      <c r="E2084">
        <f t="shared" si="129"/>
        <v>3.0324532747818544E-3</v>
      </c>
      <c r="F2084">
        <f t="shared" si="130"/>
        <v>292.98805540000058</v>
      </c>
      <c r="G2084">
        <f t="shared" si="131"/>
        <v>260.91733853413842</v>
      </c>
    </row>
    <row r="2085" spans="1:7" x14ac:dyDescent="0.3">
      <c r="A2085" s="1">
        <v>41495</v>
      </c>
      <c r="B2085">
        <v>2934.7556059999997</v>
      </c>
      <c r="C2085">
        <v>1498.12</v>
      </c>
      <c r="D2085">
        <f t="shared" si="128"/>
        <v>1.6639081048352988E-3</v>
      </c>
      <c r="E2085">
        <f t="shared" si="129"/>
        <v>-1.6684797479926683E-4</v>
      </c>
      <c r="F2085">
        <f t="shared" si="130"/>
        <v>293.47556060000056</v>
      </c>
      <c r="G2085">
        <f t="shared" si="131"/>
        <v>260.87380500461398</v>
      </c>
    </row>
    <row r="2086" spans="1:7" x14ac:dyDescent="0.3">
      <c r="A2086" s="1">
        <v>41498</v>
      </c>
      <c r="B2086">
        <v>2927.497104</v>
      </c>
      <c r="C2086">
        <v>1493.13</v>
      </c>
      <c r="D2086">
        <f t="shared" si="128"/>
        <v>-2.4732901046887745E-3</v>
      </c>
      <c r="E2086">
        <f t="shared" si="129"/>
        <v>-3.3308413211223797E-3</v>
      </c>
      <c r="F2086">
        <f t="shared" si="130"/>
        <v>292.74971040000059</v>
      </c>
      <c r="G2086">
        <f t="shared" si="131"/>
        <v>260.00487575530622</v>
      </c>
    </row>
    <row r="2087" spans="1:7" x14ac:dyDescent="0.3">
      <c r="A2087" s="1">
        <v>41499</v>
      </c>
      <c r="B2087">
        <v>2921.9935919999998</v>
      </c>
      <c r="C2087">
        <v>1494.66</v>
      </c>
      <c r="D2087">
        <f t="shared" si="128"/>
        <v>-1.8799376410929547E-3</v>
      </c>
      <c r="E2087">
        <f t="shared" si="129"/>
        <v>1.0246930943722532E-3</v>
      </c>
      <c r="F2087">
        <f t="shared" si="130"/>
        <v>292.19935920000057</v>
      </c>
      <c r="G2087">
        <f t="shared" si="131"/>
        <v>260.2713009559958</v>
      </c>
    </row>
    <row r="2088" spans="1:7" x14ac:dyDescent="0.3">
      <c r="A2088" s="1">
        <v>41500</v>
      </c>
      <c r="B2088">
        <v>2929.653182</v>
      </c>
      <c r="C2088">
        <v>1501.88</v>
      </c>
      <c r="D2088">
        <f t="shared" si="128"/>
        <v>2.6213575625118057E-3</v>
      </c>
      <c r="E2088">
        <f t="shared" si="129"/>
        <v>4.8305300202053925E-3</v>
      </c>
      <c r="F2088">
        <f t="shared" si="130"/>
        <v>292.96531820000058</v>
      </c>
      <c r="G2088">
        <f t="shared" si="131"/>
        <v>261.52854928866162</v>
      </c>
    </row>
    <row r="2089" spans="1:7" x14ac:dyDescent="0.3">
      <c r="A2089" s="1">
        <v>41502</v>
      </c>
      <c r="B2089">
        <v>2904.902302</v>
      </c>
      <c r="C2089">
        <v>1499.4</v>
      </c>
      <c r="D2089">
        <f t="shared" si="128"/>
        <v>-8.4483993368468235E-3</v>
      </c>
      <c r="E2089">
        <f t="shared" si="129"/>
        <v>-1.6512637494340288E-3</v>
      </c>
      <c r="F2089">
        <f t="shared" si="130"/>
        <v>290.49023020000055</v>
      </c>
      <c r="G2089">
        <f t="shared" si="131"/>
        <v>261.09669667577919</v>
      </c>
    </row>
    <row r="2090" spans="1:7" x14ac:dyDescent="0.3">
      <c r="A2090" s="1">
        <v>41505</v>
      </c>
      <c r="B2090">
        <v>2902.7076619999998</v>
      </c>
      <c r="C2090">
        <v>1498.96</v>
      </c>
      <c r="D2090">
        <f t="shared" si="128"/>
        <v>-7.5549528756579942E-4</v>
      </c>
      <c r="E2090">
        <f t="shared" si="129"/>
        <v>-2.934507136188591E-4</v>
      </c>
      <c r="F2090">
        <f t="shared" si="130"/>
        <v>290.27076620000054</v>
      </c>
      <c r="G2090">
        <f t="shared" si="131"/>
        <v>261.02007766381615</v>
      </c>
    </row>
    <row r="2091" spans="1:7" x14ac:dyDescent="0.3">
      <c r="A2091" s="1">
        <v>41506</v>
      </c>
      <c r="B2091">
        <v>2831.447334</v>
      </c>
      <c r="C2091">
        <v>1464.21</v>
      </c>
      <c r="D2091">
        <f t="shared" si="128"/>
        <v>-2.4549605505537087E-2</v>
      </c>
      <c r="E2091">
        <f t="shared" si="129"/>
        <v>-2.3182740033089622E-2</v>
      </c>
      <c r="F2091">
        <f t="shared" si="130"/>
        <v>283.14473340000052</v>
      </c>
      <c r="G2091">
        <f t="shared" si="131"/>
        <v>254.96891705991905</v>
      </c>
    </row>
    <row r="2092" spans="1:7" x14ac:dyDescent="0.3">
      <c r="A2092" s="1">
        <v>41507</v>
      </c>
      <c r="B2092">
        <v>2812.7933859999998</v>
      </c>
      <c r="C2092">
        <v>1444.84</v>
      </c>
      <c r="D2092">
        <f t="shared" si="128"/>
        <v>-6.5881317218948743E-3</v>
      </c>
      <c r="E2092">
        <f t="shared" si="129"/>
        <v>-1.322897671782064E-2</v>
      </c>
      <c r="F2092">
        <f t="shared" si="130"/>
        <v>281.27933860000053</v>
      </c>
      <c r="G2092">
        <f t="shared" si="131"/>
        <v>251.59593919236545</v>
      </c>
    </row>
    <row r="2093" spans="1:7" x14ac:dyDescent="0.3">
      <c r="A2093" s="1">
        <v>41508</v>
      </c>
      <c r="B2093">
        <v>2750.8033339999997</v>
      </c>
      <c r="C2093">
        <v>1417.08</v>
      </c>
      <c r="D2093">
        <f t="shared" si="128"/>
        <v>-2.2038608419850725E-2</v>
      </c>
      <c r="E2093">
        <f t="shared" si="129"/>
        <v>-1.9213200077517256E-2</v>
      </c>
      <c r="F2093">
        <f t="shared" si="130"/>
        <v>275.08033340000054</v>
      </c>
      <c r="G2093">
        <f t="shared" si="131"/>
        <v>246.76197607397165</v>
      </c>
    </row>
    <row r="2094" spans="1:7" x14ac:dyDescent="0.3">
      <c r="A2094" s="1">
        <v>41509</v>
      </c>
      <c r="B2094">
        <v>2803.8223819999998</v>
      </c>
      <c r="C2094">
        <v>1440.65</v>
      </c>
      <c r="D2094">
        <f t="shared" si="128"/>
        <v>1.9274023462413137E-2</v>
      </c>
      <c r="E2094">
        <f t="shared" si="129"/>
        <v>1.6632794196516976E-2</v>
      </c>
      <c r="F2094">
        <f t="shared" si="130"/>
        <v>280.38223820000059</v>
      </c>
      <c r="G2094">
        <f t="shared" si="131"/>
        <v>250.86631723753587</v>
      </c>
    </row>
    <row r="2095" spans="1:7" x14ac:dyDescent="0.3">
      <c r="A2095" s="1">
        <v>41512</v>
      </c>
      <c r="B2095">
        <v>2819.9115259999999</v>
      </c>
      <c r="C2095">
        <v>1450.93</v>
      </c>
      <c r="D2095">
        <f t="shared" si="128"/>
        <v>5.7382893093689269E-3</v>
      </c>
      <c r="E2095">
        <f t="shared" si="129"/>
        <v>7.1356679276715074E-3</v>
      </c>
      <c r="F2095">
        <f t="shared" si="130"/>
        <v>281.99115260000059</v>
      </c>
      <c r="G2095">
        <f t="shared" si="131"/>
        <v>252.65641597158083</v>
      </c>
    </row>
    <row r="2096" spans="1:7" x14ac:dyDescent="0.3">
      <c r="A2096" s="1">
        <v>41513</v>
      </c>
      <c r="B2096">
        <v>2795.364928</v>
      </c>
      <c r="C2096">
        <v>1437.67</v>
      </c>
      <c r="D2096">
        <f t="shared" si="128"/>
        <v>-8.7047404763151981E-3</v>
      </c>
      <c r="E2096">
        <f t="shared" si="129"/>
        <v>-9.138966042469332E-3</v>
      </c>
      <c r="F2096">
        <f t="shared" si="130"/>
        <v>279.53649280000059</v>
      </c>
      <c r="G2096">
        <f t="shared" si="131"/>
        <v>250.34739756560455</v>
      </c>
    </row>
    <row r="2097" spans="1:7" x14ac:dyDescent="0.3">
      <c r="A2097" s="1">
        <v>41514</v>
      </c>
      <c r="B2097">
        <v>2783.9813159999999</v>
      </c>
      <c r="C2097">
        <v>1427.61</v>
      </c>
      <c r="D2097">
        <f t="shared" si="128"/>
        <v>-4.0723169579668372E-3</v>
      </c>
      <c r="E2097">
        <f t="shared" si="129"/>
        <v>-6.9974333470129713E-3</v>
      </c>
      <c r="F2097">
        <f t="shared" si="130"/>
        <v>278.39813160000057</v>
      </c>
      <c r="G2097">
        <f t="shared" si="131"/>
        <v>248.59560833754108</v>
      </c>
    </row>
    <row r="2098" spans="1:7" x14ac:dyDescent="0.3">
      <c r="A2098" s="1">
        <v>41515</v>
      </c>
      <c r="B2098">
        <v>2806.274062</v>
      </c>
      <c r="C2098">
        <v>1440.7</v>
      </c>
      <c r="D2098">
        <f t="shared" si="128"/>
        <v>8.007505607843024E-3</v>
      </c>
      <c r="E2098">
        <f t="shared" si="129"/>
        <v>9.1691708519834325E-3</v>
      </c>
      <c r="F2098">
        <f t="shared" si="130"/>
        <v>280.62740620000056</v>
      </c>
      <c r="G2098">
        <f t="shared" si="131"/>
        <v>250.87502394344074</v>
      </c>
    </row>
    <row r="2099" spans="1:7" x14ac:dyDescent="0.3">
      <c r="A2099" s="1">
        <v>41516</v>
      </c>
      <c r="B2099">
        <v>2813.4339284632802</v>
      </c>
      <c r="C2099">
        <v>1444.57</v>
      </c>
      <c r="D2099">
        <f t="shared" si="128"/>
        <v>2.5513781993828921E-3</v>
      </c>
      <c r="E2099">
        <f t="shared" si="129"/>
        <v>2.6861942111473525E-3</v>
      </c>
      <c r="F2099">
        <f t="shared" si="130"/>
        <v>281.34339284632864</v>
      </c>
      <c r="G2099">
        <f t="shared" si="131"/>
        <v>251.54892298047906</v>
      </c>
    </row>
    <row r="2100" spans="1:7" x14ac:dyDescent="0.3">
      <c r="A2100" s="1">
        <v>41519</v>
      </c>
      <c r="B2100">
        <v>2817.9338119999998</v>
      </c>
      <c r="C2100">
        <v>1447.02</v>
      </c>
      <c r="D2100">
        <f t="shared" si="128"/>
        <v>1.5994274794211005E-3</v>
      </c>
      <c r="E2100">
        <f t="shared" si="129"/>
        <v>1.6960064240569839E-3</v>
      </c>
      <c r="F2100">
        <f t="shared" si="130"/>
        <v>281.79338120000062</v>
      </c>
      <c r="G2100">
        <f t="shared" si="131"/>
        <v>251.97555156981858</v>
      </c>
    </row>
    <row r="2101" spans="1:7" x14ac:dyDescent="0.3">
      <c r="A2101" s="1">
        <v>41520</v>
      </c>
      <c r="B2101">
        <v>2833.4515779999997</v>
      </c>
      <c r="C2101">
        <v>1456.15</v>
      </c>
      <c r="D2101">
        <f t="shared" si="128"/>
        <v>5.5067886739987859E-3</v>
      </c>
      <c r="E2101">
        <f t="shared" si="129"/>
        <v>6.3095188732706919E-3</v>
      </c>
      <c r="F2101">
        <f t="shared" si="130"/>
        <v>283.34515780000061</v>
      </c>
      <c r="G2101">
        <f t="shared" si="131"/>
        <v>253.56539606805114</v>
      </c>
    </row>
    <row r="2102" spans="1:7" x14ac:dyDescent="0.3">
      <c r="A2102" s="1">
        <v>41521</v>
      </c>
      <c r="B2102">
        <v>2835.4570699999999</v>
      </c>
      <c r="C2102">
        <v>1455.35</v>
      </c>
      <c r="D2102">
        <f t="shared" si="128"/>
        <v>7.0779116734209779E-4</v>
      </c>
      <c r="E2102">
        <f t="shared" si="129"/>
        <v>-5.4939394979924838E-4</v>
      </c>
      <c r="F2102">
        <f t="shared" si="130"/>
        <v>283.54570700000062</v>
      </c>
      <c r="G2102">
        <f t="shared" si="131"/>
        <v>253.4260887735729</v>
      </c>
    </row>
    <row r="2103" spans="1:7" x14ac:dyDescent="0.3">
      <c r="A2103" s="1">
        <v>41522</v>
      </c>
      <c r="B2103">
        <v>2851.842404</v>
      </c>
      <c r="C2103">
        <v>1462.59</v>
      </c>
      <c r="D2103">
        <f t="shared" si="128"/>
        <v>5.7787275897638324E-3</v>
      </c>
      <c r="E2103">
        <f t="shared" si="129"/>
        <v>4.9747483423232541E-3</v>
      </c>
      <c r="F2103">
        <f t="shared" si="130"/>
        <v>285.18424040000059</v>
      </c>
      <c r="G2103">
        <f t="shared" si="131"/>
        <v>254.6868197886007</v>
      </c>
    </row>
    <row r="2104" spans="1:7" x14ac:dyDescent="0.3">
      <c r="A2104" s="1">
        <v>41523</v>
      </c>
      <c r="B2104">
        <v>2866.1124259999997</v>
      </c>
      <c r="C2104">
        <v>1463.14</v>
      </c>
      <c r="D2104">
        <f t="shared" si="128"/>
        <v>5.0037905250250869E-3</v>
      </c>
      <c r="E2104">
        <f t="shared" si="129"/>
        <v>3.7604523482337449E-4</v>
      </c>
      <c r="F2104">
        <f t="shared" si="130"/>
        <v>286.61124260000059</v>
      </c>
      <c r="G2104">
        <f t="shared" si="131"/>
        <v>254.78259355355453</v>
      </c>
    </row>
    <row r="2105" spans="1:7" x14ac:dyDescent="0.3">
      <c r="A2105" s="1">
        <v>41526</v>
      </c>
      <c r="B2105">
        <v>2845.7381419999997</v>
      </c>
      <c r="C2105">
        <v>1462.13</v>
      </c>
      <c r="D2105">
        <f t="shared" si="128"/>
        <v>-7.1086827631652305E-3</v>
      </c>
      <c r="E2105">
        <f t="shared" si="129"/>
        <v>-6.9029621225580318E-4</v>
      </c>
      <c r="F2105">
        <f t="shared" si="130"/>
        <v>284.57381420000058</v>
      </c>
      <c r="G2105">
        <f t="shared" si="131"/>
        <v>254.60671809427581</v>
      </c>
    </row>
    <row r="2106" spans="1:7" x14ac:dyDescent="0.3">
      <c r="A2106" s="1">
        <v>41527</v>
      </c>
      <c r="B2106">
        <v>2837.6731719999998</v>
      </c>
      <c r="C2106">
        <v>1466.33</v>
      </c>
      <c r="D2106">
        <f t="shared" si="128"/>
        <v>-2.8340520446943351E-3</v>
      </c>
      <c r="E2106">
        <f t="shared" si="129"/>
        <v>2.8725215952067895E-3</v>
      </c>
      <c r="F2106">
        <f t="shared" si="130"/>
        <v>283.7673172000006</v>
      </c>
      <c r="G2106">
        <f t="shared" si="131"/>
        <v>255.33808139028633</v>
      </c>
    </row>
    <row r="2107" spans="1:7" x14ac:dyDescent="0.3">
      <c r="A2107" s="1">
        <v>41528</v>
      </c>
      <c r="B2107">
        <v>2844.9694759999998</v>
      </c>
      <c r="C2107">
        <v>1473.97</v>
      </c>
      <c r="D2107">
        <f t="shared" si="128"/>
        <v>2.5712277481404477E-3</v>
      </c>
      <c r="E2107">
        <f t="shared" si="129"/>
        <v>5.2102869067673918E-3</v>
      </c>
      <c r="F2107">
        <f t="shared" si="130"/>
        <v>284.49694760000062</v>
      </c>
      <c r="G2107">
        <f t="shared" si="131"/>
        <v>256.66846605255324</v>
      </c>
    </row>
    <row r="2108" spans="1:7" x14ac:dyDescent="0.3">
      <c r="A2108" s="1">
        <v>41529</v>
      </c>
      <c r="B2108">
        <v>2845.6017899999997</v>
      </c>
      <c r="C2108">
        <v>1476.32</v>
      </c>
      <c r="D2108">
        <f t="shared" si="128"/>
        <v>2.2225686614008033E-4</v>
      </c>
      <c r="E2108">
        <f t="shared" si="129"/>
        <v>1.5943336702917144E-3</v>
      </c>
      <c r="F2108">
        <f t="shared" si="130"/>
        <v>284.56017900000063</v>
      </c>
      <c r="G2108">
        <f t="shared" si="131"/>
        <v>257.07768123008293</v>
      </c>
    </row>
    <row r="2109" spans="1:7" x14ac:dyDescent="0.3">
      <c r="A2109" s="1">
        <v>41530</v>
      </c>
      <c r="B2109">
        <v>2831.8346919999999</v>
      </c>
      <c r="C2109">
        <v>1473.72</v>
      </c>
      <c r="D2109">
        <f t="shared" si="128"/>
        <v>-4.8380268976425667E-3</v>
      </c>
      <c r="E2109">
        <f t="shared" si="129"/>
        <v>-1.7611357971171193E-3</v>
      </c>
      <c r="F2109">
        <f t="shared" si="130"/>
        <v>283.18346920000062</v>
      </c>
      <c r="G2109">
        <f t="shared" si="131"/>
        <v>256.62493252302875</v>
      </c>
    </row>
    <row r="2110" spans="1:7" x14ac:dyDescent="0.3">
      <c r="A2110" s="1">
        <v>41533</v>
      </c>
      <c r="B2110">
        <v>2801.6286879999998</v>
      </c>
      <c r="C2110">
        <v>1469.12</v>
      </c>
      <c r="D2110">
        <f t="shared" si="128"/>
        <v>-1.0666584488611797E-2</v>
      </c>
      <c r="E2110">
        <f t="shared" si="129"/>
        <v>-3.1213527671472008E-3</v>
      </c>
      <c r="F2110">
        <f t="shared" si="130"/>
        <v>280.16286880000064</v>
      </c>
      <c r="G2110">
        <f t="shared" si="131"/>
        <v>255.82391557977903</v>
      </c>
    </row>
    <row r="2111" spans="1:7" x14ac:dyDescent="0.3">
      <c r="A2111" s="1">
        <v>41534</v>
      </c>
      <c r="B2111">
        <v>2793.856894</v>
      </c>
      <c r="C2111">
        <v>1468.62</v>
      </c>
      <c r="D2111">
        <f t="shared" si="128"/>
        <v>-2.7740271340338518E-3</v>
      </c>
      <c r="E2111">
        <f t="shared" si="129"/>
        <v>-3.4033979525160962E-4</v>
      </c>
      <c r="F2111">
        <f t="shared" si="130"/>
        <v>279.38568940000067</v>
      </c>
      <c r="G2111">
        <f t="shared" si="131"/>
        <v>255.73684852073015</v>
      </c>
    </row>
    <row r="2112" spans="1:7" x14ac:dyDescent="0.3">
      <c r="A2112" s="1">
        <v>41540</v>
      </c>
      <c r="B2112">
        <v>2792.60772</v>
      </c>
      <c r="C2112">
        <v>1464.51</v>
      </c>
      <c r="D2112">
        <f t="shared" si="128"/>
        <v>-4.4711452568768628E-4</v>
      </c>
      <c r="E2112">
        <f t="shared" si="129"/>
        <v>-2.7985455733953168E-3</v>
      </c>
      <c r="F2112">
        <f t="shared" si="130"/>
        <v>279.26077200000066</v>
      </c>
      <c r="G2112">
        <f t="shared" si="131"/>
        <v>255.02115729534839</v>
      </c>
    </row>
    <row r="2113" spans="1:7" x14ac:dyDescent="0.3">
      <c r="A2113" s="1">
        <v>41541</v>
      </c>
      <c r="B2113">
        <v>2791.07663</v>
      </c>
      <c r="C2113">
        <v>1461.63</v>
      </c>
      <c r="D2113">
        <f t="shared" si="128"/>
        <v>-5.4826533244700659E-4</v>
      </c>
      <c r="E2113">
        <f t="shared" si="129"/>
        <v>-1.9665280537516372E-3</v>
      </c>
      <c r="F2113">
        <f t="shared" si="130"/>
        <v>279.10766300000068</v>
      </c>
      <c r="G2113">
        <f t="shared" si="131"/>
        <v>254.51965103522687</v>
      </c>
    </row>
    <row r="2114" spans="1:7" x14ac:dyDescent="0.3">
      <c r="A2114" s="1">
        <v>41542</v>
      </c>
      <c r="B2114">
        <v>2795.1246299999998</v>
      </c>
      <c r="C2114">
        <v>1462.79</v>
      </c>
      <c r="D2114">
        <f t="shared" si="128"/>
        <v>1.4503363886499976E-3</v>
      </c>
      <c r="E2114">
        <f t="shared" si="129"/>
        <v>7.9363450394409618E-4</v>
      </c>
      <c r="F2114">
        <f t="shared" si="130"/>
        <v>279.51246300000065</v>
      </c>
      <c r="G2114">
        <f t="shared" si="131"/>
        <v>254.72164661222024</v>
      </c>
    </row>
    <row r="2115" spans="1:7" x14ac:dyDescent="0.3">
      <c r="A2115" s="1">
        <v>41543</v>
      </c>
      <c r="B2115">
        <v>2811.073288</v>
      </c>
      <c r="C2115">
        <v>1471.19</v>
      </c>
      <c r="D2115">
        <f t="shared" si="128"/>
        <v>5.7058843919959301E-3</v>
      </c>
      <c r="E2115">
        <f t="shared" si="129"/>
        <v>5.74245106953164E-3</v>
      </c>
      <c r="F2115">
        <f t="shared" si="130"/>
        <v>281.10732880000069</v>
      </c>
      <c r="G2115">
        <f t="shared" si="131"/>
        <v>256.18437320424147</v>
      </c>
    </row>
    <row r="2116" spans="1:7" x14ac:dyDescent="0.3">
      <c r="A2116" s="1">
        <v>41544</v>
      </c>
      <c r="B2116">
        <v>2843.2821859999999</v>
      </c>
      <c r="C2116">
        <v>1479.28</v>
      </c>
      <c r="D2116">
        <f t="shared" ref="D2116:D2179" si="132">B2116/B2115-1</f>
        <v>1.1457864914975469E-2</v>
      </c>
      <c r="E2116">
        <f t="shared" ref="E2116:E2179" si="133">C2116/C2115-1</f>
        <v>5.4989498297295381E-3</v>
      </c>
      <c r="F2116">
        <f t="shared" ref="F2116:F2179" si="134">F2115*(1+D2116)</f>
        <v>284.3282186000007</v>
      </c>
      <c r="G2116">
        <f t="shared" ref="G2116:G2179" si="135">G2115*(1+E2116)</f>
        <v>257.5931182196523</v>
      </c>
    </row>
    <row r="2117" spans="1:7" x14ac:dyDescent="0.3">
      <c r="A2117" s="1">
        <v>41547</v>
      </c>
      <c r="B2117">
        <v>2819.8114224994001</v>
      </c>
      <c r="C2117">
        <v>1469.19</v>
      </c>
      <c r="D2117">
        <f t="shared" si="132"/>
        <v>-8.2548132634063798E-3</v>
      </c>
      <c r="E2117">
        <f t="shared" si="133"/>
        <v>-6.8208858363527636E-3</v>
      </c>
      <c r="F2117">
        <f t="shared" si="134"/>
        <v>281.98114224994072</v>
      </c>
      <c r="G2117">
        <f t="shared" si="135"/>
        <v>255.83610496804593</v>
      </c>
    </row>
    <row r="2118" spans="1:7" x14ac:dyDescent="0.3">
      <c r="A2118" s="1">
        <v>41548</v>
      </c>
      <c r="B2118">
        <v>2819.2846759999998</v>
      </c>
      <c r="C2118">
        <v>1459.18</v>
      </c>
      <c r="D2118">
        <f t="shared" si="132"/>
        <v>-1.8680203051790745E-4</v>
      </c>
      <c r="E2118">
        <f t="shared" si="133"/>
        <v>-6.8132780647840452E-3</v>
      </c>
      <c r="F2118">
        <f t="shared" si="134"/>
        <v>281.92846760000066</v>
      </c>
      <c r="G2118">
        <f t="shared" si="135"/>
        <v>254.09302244588736</v>
      </c>
    </row>
    <row r="2119" spans="1:7" x14ac:dyDescent="0.3">
      <c r="A2119" s="1">
        <v>41549</v>
      </c>
      <c r="B2119">
        <v>2828.5646739999997</v>
      </c>
      <c r="C2119">
        <v>1460.32</v>
      </c>
      <c r="D2119">
        <f t="shared" si="132"/>
        <v>3.2916143867978143E-3</v>
      </c>
      <c r="E2119">
        <f t="shared" si="133"/>
        <v>7.8126070806883163E-4</v>
      </c>
      <c r="F2119">
        <f t="shared" si="134"/>
        <v>282.85646740000067</v>
      </c>
      <c r="G2119">
        <f t="shared" si="135"/>
        <v>254.29153534051878</v>
      </c>
    </row>
    <row r="2120" spans="1:7" x14ac:dyDescent="0.3">
      <c r="A2120" s="1">
        <v>41551</v>
      </c>
      <c r="B2120">
        <v>2817.4470579999997</v>
      </c>
      <c r="C2120">
        <v>1452.82</v>
      </c>
      <c r="D2120">
        <f t="shared" si="132"/>
        <v>-3.9304796889364502E-3</v>
      </c>
      <c r="E2120">
        <f t="shared" si="133"/>
        <v>-5.1358606332858603E-3</v>
      </c>
      <c r="F2120">
        <f t="shared" si="134"/>
        <v>281.74470580000065</v>
      </c>
      <c r="G2120">
        <f t="shared" si="135"/>
        <v>252.98552945478559</v>
      </c>
    </row>
    <row r="2121" spans="1:7" x14ac:dyDescent="0.3">
      <c r="A2121" s="1">
        <v>41554</v>
      </c>
      <c r="B2121">
        <v>2806.7122999999997</v>
      </c>
      <c r="C2121">
        <v>1443.4</v>
      </c>
      <c r="D2121">
        <f t="shared" si="132"/>
        <v>-3.8101010521277567E-3</v>
      </c>
      <c r="E2121">
        <f t="shared" si="133"/>
        <v>-6.4839415756940966E-3</v>
      </c>
      <c r="F2121">
        <f t="shared" si="134"/>
        <v>280.67123000000066</v>
      </c>
      <c r="G2121">
        <f t="shared" si="135"/>
        <v>251.34518606230472</v>
      </c>
    </row>
    <row r="2122" spans="1:7" x14ac:dyDescent="0.3">
      <c r="A2122" s="1">
        <v>41555</v>
      </c>
      <c r="B2122">
        <v>2798.3222739999997</v>
      </c>
      <c r="C2122">
        <v>1440.03</v>
      </c>
      <c r="D2122">
        <f t="shared" si="132"/>
        <v>-2.989271825259765E-3</v>
      </c>
      <c r="E2122">
        <f t="shared" si="133"/>
        <v>-2.3347651378690104E-3</v>
      </c>
      <c r="F2122">
        <f t="shared" si="134"/>
        <v>279.83222740000065</v>
      </c>
      <c r="G2122">
        <f t="shared" si="135"/>
        <v>250.75835408431524</v>
      </c>
    </row>
    <row r="2123" spans="1:7" x14ac:dyDescent="0.3">
      <c r="A2123" s="1">
        <v>41557</v>
      </c>
      <c r="B2123">
        <v>2810.7058659999998</v>
      </c>
      <c r="C2123">
        <v>1440.05</v>
      </c>
      <c r="D2123">
        <f t="shared" si="132"/>
        <v>4.4253630523758414E-3</v>
      </c>
      <c r="E2123">
        <f t="shared" si="133"/>
        <v>1.3888599543099289E-5</v>
      </c>
      <c r="F2123">
        <f t="shared" si="134"/>
        <v>281.07058660000064</v>
      </c>
      <c r="G2123">
        <f t="shared" si="135"/>
        <v>250.76183676667722</v>
      </c>
    </row>
    <row r="2124" spans="1:7" x14ac:dyDescent="0.3">
      <c r="A2124" s="1">
        <v>41558</v>
      </c>
      <c r="B2124">
        <v>2816.045498</v>
      </c>
      <c r="C2124">
        <v>1447.54</v>
      </c>
      <c r="D2124">
        <f t="shared" si="132"/>
        <v>1.8997476984665695E-3</v>
      </c>
      <c r="E2124">
        <f t="shared" si="133"/>
        <v>5.2012082913788227E-3</v>
      </c>
      <c r="F2124">
        <f t="shared" si="134"/>
        <v>281.60454980000065</v>
      </c>
      <c r="G2124">
        <f t="shared" si="135"/>
        <v>252.06610131122943</v>
      </c>
    </row>
    <row r="2125" spans="1:7" x14ac:dyDescent="0.3">
      <c r="A2125" s="1">
        <v>41561</v>
      </c>
      <c r="B2125">
        <v>2805.1107819999997</v>
      </c>
      <c r="C2125">
        <v>1443.63</v>
      </c>
      <c r="D2125">
        <f t="shared" si="132"/>
        <v>-3.8830040238221342E-3</v>
      </c>
      <c r="E2125">
        <f t="shared" si="133"/>
        <v>-2.7011343382565833E-3</v>
      </c>
      <c r="F2125">
        <f t="shared" si="134"/>
        <v>280.51107820000061</v>
      </c>
      <c r="G2125">
        <f t="shared" si="135"/>
        <v>251.38523690946721</v>
      </c>
    </row>
    <row r="2126" spans="1:7" x14ac:dyDescent="0.3">
      <c r="A2126" s="1">
        <v>41562</v>
      </c>
      <c r="B2126">
        <v>2805.4055079999998</v>
      </c>
      <c r="C2126">
        <v>1440.98</v>
      </c>
      <c r="D2126">
        <f t="shared" si="132"/>
        <v>1.0506750816796639E-4</v>
      </c>
      <c r="E2126">
        <f t="shared" si="133"/>
        <v>-1.8356504090384362E-3</v>
      </c>
      <c r="F2126">
        <f t="shared" si="134"/>
        <v>280.54055080000057</v>
      </c>
      <c r="G2126">
        <f t="shared" si="135"/>
        <v>250.92378149650813</v>
      </c>
    </row>
    <row r="2127" spans="1:7" x14ac:dyDescent="0.3">
      <c r="A2127" s="1">
        <v>41563</v>
      </c>
      <c r="B2127">
        <v>2786.8605699999998</v>
      </c>
      <c r="C2127">
        <v>1431.39</v>
      </c>
      <c r="D2127">
        <f t="shared" si="132"/>
        <v>-6.6104304518960211E-3</v>
      </c>
      <c r="E2127">
        <f t="shared" si="133"/>
        <v>-6.655192993657022E-3</v>
      </c>
      <c r="F2127">
        <f t="shared" si="134"/>
        <v>278.68605700000057</v>
      </c>
      <c r="G2127">
        <f t="shared" si="135"/>
        <v>249.25383530395064</v>
      </c>
    </row>
    <row r="2128" spans="1:7" x14ac:dyDescent="0.3">
      <c r="A2128" s="1">
        <v>41564</v>
      </c>
      <c r="B2128">
        <v>2766.2165999999997</v>
      </c>
      <c r="C2128">
        <v>1424.97</v>
      </c>
      <c r="D2128">
        <f t="shared" si="132"/>
        <v>-7.4076077656084482E-3</v>
      </c>
      <c r="E2128">
        <f t="shared" si="133"/>
        <v>-4.4851507974765781E-3</v>
      </c>
      <c r="F2128">
        <f t="shared" si="134"/>
        <v>276.62166000000059</v>
      </c>
      <c r="G2128">
        <f t="shared" si="135"/>
        <v>248.13589426576303</v>
      </c>
    </row>
    <row r="2129" spans="1:7" x14ac:dyDescent="0.3">
      <c r="A2129" s="1">
        <v>41565</v>
      </c>
      <c r="B2129">
        <v>2778.18959</v>
      </c>
      <c r="C2129">
        <v>1431.7</v>
      </c>
      <c r="D2129">
        <f t="shared" si="132"/>
        <v>4.3282908503983197E-3</v>
      </c>
      <c r="E2129">
        <f t="shared" si="133"/>
        <v>4.72290644715323E-3</v>
      </c>
      <c r="F2129">
        <f t="shared" si="134"/>
        <v>277.81895900000058</v>
      </c>
      <c r="G2129">
        <f t="shared" si="135"/>
        <v>249.30781688056092</v>
      </c>
    </row>
    <row r="2130" spans="1:7" x14ac:dyDescent="0.3">
      <c r="A2130" s="1">
        <v>41568</v>
      </c>
      <c r="B2130">
        <v>2781.8278780000001</v>
      </c>
      <c r="C2130">
        <v>1434.99</v>
      </c>
      <c r="D2130">
        <f t="shared" si="132"/>
        <v>1.3095895302090987E-3</v>
      </c>
      <c r="E2130">
        <f t="shared" si="133"/>
        <v>2.2979674512817461E-3</v>
      </c>
      <c r="F2130">
        <f t="shared" si="134"/>
        <v>278.18278780000054</v>
      </c>
      <c r="G2130">
        <f t="shared" si="135"/>
        <v>249.88071812910255</v>
      </c>
    </row>
    <row r="2131" spans="1:7" x14ac:dyDescent="0.3">
      <c r="A2131" s="1">
        <v>41569</v>
      </c>
      <c r="B2131">
        <v>2809.1803279999999</v>
      </c>
      <c r="C2131">
        <v>1441.54</v>
      </c>
      <c r="D2131">
        <f t="shared" si="132"/>
        <v>9.8325457934749227E-3</v>
      </c>
      <c r="E2131">
        <f t="shared" si="133"/>
        <v>4.5644917386182815E-3</v>
      </c>
      <c r="F2131">
        <f t="shared" si="134"/>
        <v>280.91803280000056</v>
      </c>
      <c r="G2131">
        <f t="shared" si="135"/>
        <v>251.02129660264285</v>
      </c>
    </row>
    <row r="2132" spans="1:7" x14ac:dyDescent="0.3">
      <c r="A2132" s="1">
        <v>41570</v>
      </c>
      <c r="B2132">
        <v>2813.0584719999997</v>
      </c>
      <c r="C2132">
        <v>1436.8</v>
      </c>
      <c r="D2132">
        <f t="shared" si="132"/>
        <v>1.3805251166487675E-3</v>
      </c>
      <c r="E2132">
        <f t="shared" si="133"/>
        <v>-3.2881501727319851E-3</v>
      </c>
      <c r="F2132">
        <f t="shared" si="134"/>
        <v>281.30584720000053</v>
      </c>
      <c r="G2132">
        <f t="shared" si="135"/>
        <v>250.19590088285946</v>
      </c>
    </row>
    <row r="2133" spans="1:7" x14ac:dyDescent="0.3">
      <c r="A2133" s="1">
        <v>41571</v>
      </c>
      <c r="B2133">
        <v>2843.3663759999999</v>
      </c>
      <c r="C2133">
        <v>1447.71</v>
      </c>
      <c r="D2133">
        <f t="shared" si="132"/>
        <v>1.0774004273879312E-2</v>
      </c>
      <c r="E2133">
        <f t="shared" si="133"/>
        <v>7.5932628062360674E-3</v>
      </c>
      <c r="F2133">
        <f t="shared" si="134"/>
        <v>284.33663760000059</v>
      </c>
      <c r="G2133">
        <f t="shared" si="135"/>
        <v>252.09570411130599</v>
      </c>
    </row>
    <row r="2134" spans="1:7" x14ac:dyDescent="0.3">
      <c r="A2134" s="1">
        <v>41572</v>
      </c>
      <c r="B2134">
        <v>2842.8833139999997</v>
      </c>
      <c r="C2134">
        <v>1448.99</v>
      </c>
      <c r="D2134">
        <f t="shared" si="132"/>
        <v>-1.6989087444996276E-4</v>
      </c>
      <c r="E2134">
        <f t="shared" si="133"/>
        <v>8.8415497578941959E-4</v>
      </c>
      <c r="F2134">
        <f t="shared" si="134"/>
        <v>284.28833140000057</v>
      </c>
      <c r="G2134">
        <f t="shared" si="135"/>
        <v>252.31859578247114</v>
      </c>
    </row>
    <row r="2135" spans="1:7" x14ac:dyDescent="0.3">
      <c r="A2135" s="1">
        <v>41575</v>
      </c>
      <c r="B2135">
        <v>2861.1587559999998</v>
      </c>
      <c r="C2135">
        <v>1450.58</v>
      </c>
      <c r="D2135">
        <f t="shared" si="132"/>
        <v>6.4284882569753954E-3</v>
      </c>
      <c r="E2135">
        <f t="shared" si="133"/>
        <v>1.0973160615324051E-3</v>
      </c>
      <c r="F2135">
        <f t="shared" si="134"/>
        <v>286.11587560000061</v>
      </c>
      <c r="G2135">
        <f t="shared" si="135"/>
        <v>252.59546903024653</v>
      </c>
    </row>
    <row r="2136" spans="1:7" x14ac:dyDescent="0.3">
      <c r="A2136" s="1">
        <v>41576</v>
      </c>
      <c r="B2136">
        <v>2848.7794399999998</v>
      </c>
      <c r="C2136">
        <v>1449.63</v>
      </c>
      <c r="D2136">
        <f t="shared" si="132"/>
        <v>-4.3266791729189569E-3</v>
      </c>
      <c r="E2136">
        <f t="shared" si="133"/>
        <v>-6.5491044961307754E-4</v>
      </c>
      <c r="F2136">
        <f t="shared" si="134"/>
        <v>284.87794400000064</v>
      </c>
      <c r="G2136">
        <f t="shared" si="135"/>
        <v>252.43004161805371</v>
      </c>
    </row>
    <row r="2137" spans="1:7" x14ac:dyDescent="0.3">
      <c r="A2137" s="1">
        <v>41577</v>
      </c>
      <c r="B2137">
        <v>2862.4377679999998</v>
      </c>
      <c r="C2137">
        <v>1454.39</v>
      </c>
      <c r="D2137">
        <f t="shared" si="132"/>
        <v>4.7944490922049443E-3</v>
      </c>
      <c r="E2137">
        <f t="shared" si="133"/>
        <v>3.2835965039355042E-3</v>
      </c>
      <c r="F2137">
        <f t="shared" si="134"/>
        <v>286.24377680000066</v>
      </c>
      <c r="G2137">
        <f t="shared" si="135"/>
        <v>253.25892002019904</v>
      </c>
    </row>
    <row r="2138" spans="1:7" x14ac:dyDescent="0.3">
      <c r="A2138" s="1">
        <v>41578</v>
      </c>
      <c r="B2138">
        <v>2845.0655151035999</v>
      </c>
      <c r="C2138">
        <v>1446.43</v>
      </c>
      <c r="D2138">
        <f t="shared" si="132"/>
        <v>-6.0690412523930481E-3</v>
      </c>
      <c r="E2138">
        <f t="shared" si="133"/>
        <v>-5.4730849359525546E-3</v>
      </c>
      <c r="F2138">
        <f t="shared" si="134"/>
        <v>284.50655151036068</v>
      </c>
      <c r="G2138">
        <f t="shared" si="135"/>
        <v>251.87281244014088</v>
      </c>
    </row>
    <row r="2139" spans="1:7" x14ac:dyDescent="0.3">
      <c r="A2139" s="1">
        <v>41579</v>
      </c>
      <c r="B2139">
        <v>2864.9258999999997</v>
      </c>
      <c r="C2139">
        <v>1451.14</v>
      </c>
      <c r="D2139">
        <f t="shared" si="132"/>
        <v>6.9806423757088343E-3</v>
      </c>
      <c r="E2139">
        <f t="shared" si="133"/>
        <v>3.2562930802044754E-3</v>
      </c>
      <c r="F2139">
        <f t="shared" si="134"/>
        <v>286.49259000000069</v>
      </c>
      <c r="G2139">
        <f t="shared" si="135"/>
        <v>252.69298413638134</v>
      </c>
    </row>
    <row r="2140" spans="1:7" x14ac:dyDescent="0.3">
      <c r="A2140" s="1">
        <v>41582</v>
      </c>
      <c r="B2140">
        <v>2866.0460739999999</v>
      </c>
      <c r="C2140">
        <v>1447.7</v>
      </c>
      <c r="D2140">
        <f t="shared" si="132"/>
        <v>3.9099580202051065E-4</v>
      </c>
      <c r="E2140">
        <f t="shared" si="133"/>
        <v>-2.3705500503052868E-3</v>
      </c>
      <c r="F2140">
        <f t="shared" si="134"/>
        <v>286.60460740000065</v>
      </c>
      <c r="G2140">
        <f t="shared" si="135"/>
        <v>252.09396277012505</v>
      </c>
    </row>
    <row r="2141" spans="1:7" x14ac:dyDescent="0.3">
      <c r="A2141" s="1">
        <v>41583</v>
      </c>
      <c r="B2141">
        <v>2862.905972</v>
      </c>
      <c r="C2141">
        <v>1445.29</v>
      </c>
      <c r="D2141">
        <f t="shared" si="132"/>
        <v>-1.0956216051395407E-3</v>
      </c>
      <c r="E2141">
        <f t="shared" si="133"/>
        <v>-1.6647095392692268E-3</v>
      </c>
      <c r="F2141">
        <f t="shared" si="134"/>
        <v>286.29059720000066</v>
      </c>
      <c r="G2141">
        <f t="shared" si="135"/>
        <v>251.67429954550943</v>
      </c>
    </row>
    <row r="2142" spans="1:7" x14ac:dyDescent="0.3">
      <c r="A2142" s="1">
        <v>41584</v>
      </c>
      <c r="B2142">
        <v>2877.22298</v>
      </c>
      <c r="C2142">
        <v>1445.61</v>
      </c>
      <c r="D2142">
        <f t="shared" si="132"/>
        <v>5.0008656030007259E-3</v>
      </c>
      <c r="E2142">
        <f t="shared" si="133"/>
        <v>2.2140885220256479E-4</v>
      </c>
      <c r="F2142">
        <f t="shared" si="134"/>
        <v>287.72229800000071</v>
      </c>
      <c r="G2142">
        <f t="shared" si="135"/>
        <v>251.73002246330068</v>
      </c>
    </row>
    <row r="2143" spans="1:7" x14ac:dyDescent="0.3">
      <c r="A2143" s="1">
        <v>41585</v>
      </c>
      <c r="B2143">
        <v>2861.5810280000001</v>
      </c>
      <c r="C2143">
        <v>1436.99</v>
      </c>
      <c r="D2143">
        <f t="shared" si="132"/>
        <v>-5.4364754170008744E-3</v>
      </c>
      <c r="E2143">
        <f t="shared" si="133"/>
        <v>-5.9628807216329793E-3</v>
      </c>
      <c r="F2143">
        <f t="shared" si="134"/>
        <v>286.15810280000068</v>
      </c>
      <c r="G2143">
        <f t="shared" si="135"/>
        <v>250.22898636529803</v>
      </c>
    </row>
    <row r="2144" spans="1:7" x14ac:dyDescent="0.3">
      <c r="A2144" s="1">
        <v>41586</v>
      </c>
      <c r="B2144">
        <v>2827.539976</v>
      </c>
      <c r="C2144">
        <v>1423.17</v>
      </c>
      <c r="D2144">
        <f t="shared" si="132"/>
        <v>-1.189588960330501E-2</v>
      </c>
      <c r="E2144">
        <f t="shared" si="133"/>
        <v>-9.6173251031670404E-3</v>
      </c>
      <c r="F2144">
        <f t="shared" si="134"/>
        <v>282.75399760000067</v>
      </c>
      <c r="G2144">
        <f t="shared" si="135"/>
        <v>247.822452853187</v>
      </c>
    </row>
    <row r="2145" spans="1:7" x14ac:dyDescent="0.3">
      <c r="A2145" s="1">
        <v>41589</v>
      </c>
      <c r="B2145">
        <v>2783.4495259999999</v>
      </c>
      <c r="C2145">
        <v>1395.48</v>
      </c>
      <c r="D2145">
        <f t="shared" si="132"/>
        <v>-1.5593218972759892E-2</v>
      </c>
      <c r="E2145">
        <f t="shared" si="133"/>
        <v>-1.9456565273298421E-2</v>
      </c>
      <c r="F2145">
        <f t="shared" si="134"/>
        <v>278.34495260000062</v>
      </c>
      <c r="G2145">
        <f t="shared" si="135"/>
        <v>243.00067912306005</v>
      </c>
    </row>
    <row r="2146" spans="1:7" x14ac:dyDescent="0.3">
      <c r="A2146" s="1">
        <v>41590</v>
      </c>
      <c r="B2146">
        <v>2828.6635679999999</v>
      </c>
      <c r="C2146">
        <v>1409.76</v>
      </c>
      <c r="D2146">
        <f t="shared" si="132"/>
        <v>1.6243887872820828E-2</v>
      </c>
      <c r="E2146">
        <f t="shared" si="133"/>
        <v>1.0233038094419111E-2</v>
      </c>
      <c r="F2146">
        <f t="shared" si="134"/>
        <v>282.86635680000069</v>
      </c>
      <c r="G2146">
        <f t="shared" si="135"/>
        <v>245.48731432949603</v>
      </c>
    </row>
    <row r="2147" spans="1:7" x14ac:dyDescent="0.3">
      <c r="A2147" s="1">
        <v>41591</v>
      </c>
      <c r="B2147">
        <v>2806.385538</v>
      </c>
      <c r="C2147">
        <v>1400.27</v>
      </c>
      <c r="D2147">
        <f t="shared" si="132"/>
        <v>-7.8758146610384827E-3</v>
      </c>
      <c r="E2147">
        <f t="shared" si="133"/>
        <v>-6.7316422653501684E-3</v>
      </c>
      <c r="F2147">
        <f t="shared" si="134"/>
        <v>280.63855380000069</v>
      </c>
      <c r="G2147">
        <f t="shared" si="135"/>
        <v>243.83478154874828</v>
      </c>
    </row>
    <row r="2148" spans="1:7" x14ac:dyDescent="0.3">
      <c r="A2148" s="1">
        <v>41592</v>
      </c>
      <c r="B2148">
        <v>2841.93905</v>
      </c>
      <c r="C2148">
        <v>1410.42</v>
      </c>
      <c r="D2148">
        <f t="shared" si="132"/>
        <v>1.2668791054752049E-2</v>
      </c>
      <c r="E2148">
        <f t="shared" si="133"/>
        <v>7.2486020553179653E-3</v>
      </c>
      <c r="F2148">
        <f t="shared" si="134"/>
        <v>284.19390500000071</v>
      </c>
      <c r="G2148">
        <f t="shared" si="135"/>
        <v>245.60224284744055</v>
      </c>
    </row>
    <row r="2149" spans="1:7" x14ac:dyDescent="0.3">
      <c r="A2149" s="1">
        <v>41593</v>
      </c>
      <c r="B2149">
        <v>2841.1444339999998</v>
      </c>
      <c r="C2149">
        <v>1417.32</v>
      </c>
      <c r="D2149">
        <f t="shared" si="132"/>
        <v>-2.796034629948263E-4</v>
      </c>
      <c r="E2149">
        <f t="shared" si="133"/>
        <v>4.8921597821924845E-3</v>
      </c>
      <c r="F2149">
        <f t="shared" si="134"/>
        <v>284.11444340000071</v>
      </c>
      <c r="G2149">
        <f t="shared" si="135"/>
        <v>246.80376826231506</v>
      </c>
    </row>
    <row r="2150" spans="1:7" x14ac:dyDescent="0.3">
      <c r="A2150" s="1">
        <v>41596</v>
      </c>
      <c r="B2150">
        <v>2846.3637019999996</v>
      </c>
      <c r="C2150">
        <v>1417.62</v>
      </c>
      <c r="D2150">
        <f t="shared" si="132"/>
        <v>1.8370301550110213E-3</v>
      </c>
      <c r="E2150">
        <f t="shared" si="133"/>
        <v>2.1166709000075556E-4</v>
      </c>
      <c r="F2150">
        <f t="shared" si="134"/>
        <v>284.63637020000067</v>
      </c>
      <c r="G2150">
        <f t="shared" si="135"/>
        <v>246.85600849774437</v>
      </c>
    </row>
    <row r="2151" spans="1:7" x14ac:dyDescent="0.3">
      <c r="A2151" s="1">
        <v>41597</v>
      </c>
      <c r="B2151">
        <v>2850.4420339999997</v>
      </c>
      <c r="C2151">
        <v>1415.34</v>
      </c>
      <c r="D2151">
        <f t="shared" si="132"/>
        <v>1.4328218130150727E-3</v>
      </c>
      <c r="E2151">
        <f t="shared" si="133"/>
        <v>-1.6083294535912396E-3</v>
      </c>
      <c r="F2151">
        <f t="shared" si="134"/>
        <v>285.04420340000064</v>
      </c>
      <c r="G2151">
        <f t="shared" si="135"/>
        <v>246.45898270848147</v>
      </c>
    </row>
    <row r="2152" spans="1:7" x14ac:dyDescent="0.3">
      <c r="A2152" s="1">
        <v>41598</v>
      </c>
      <c r="B2152">
        <v>2836.499624</v>
      </c>
      <c r="C2152">
        <v>1411.96</v>
      </c>
      <c r="D2152">
        <f t="shared" si="132"/>
        <v>-4.8913150429634733E-3</v>
      </c>
      <c r="E2152">
        <f t="shared" si="133"/>
        <v>-2.3881187559172679E-3</v>
      </c>
      <c r="F2152">
        <f t="shared" si="134"/>
        <v>283.64996240000067</v>
      </c>
      <c r="G2152">
        <f t="shared" si="135"/>
        <v>245.87040938931105</v>
      </c>
    </row>
    <row r="2153" spans="1:7" x14ac:dyDescent="0.3">
      <c r="A2153" s="1">
        <v>41599</v>
      </c>
      <c r="B2153">
        <v>2825.61607</v>
      </c>
      <c r="C2153">
        <v>1407.62</v>
      </c>
      <c r="D2153">
        <f t="shared" si="132"/>
        <v>-3.8369664878192822E-3</v>
      </c>
      <c r="E2153">
        <f t="shared" si="133"/>
        <v>-3.0737414657640016E-3</v>
      </c>
      <c r="F2153">
        <f t="shared" si="134"/>
        <v>282.56160700000066</v>
      </c>
      <c r="G2153">
        <f t="shared" si="135"/>
        <v>245.11466731676674</v>
      </c>
    </row>
    <row r="2154" spans="1:7" x14ac:dyDescent="0.3">
      <c r="A2154" s="1">
        <v>41600</v>
      </c>
      <c r="B2154">
        <v>2839.4959899999999</v>
      </c>
      <c r="C2154">
        <v>1412.21</v>
      </c>
      <c r="D2154">
        <f t="shared" si="132"/>
        <v>4.912174781055656E-3</v>
      </c>
      <c r="E2154">
        <f t="shared" si="133"/>
        <v>3.2608232335431531E-3</v>
      </c>
      <c r="F2154">
        <f t="shared" si="134"/>
        <v>283.9495990000006</v>
      </c>
      <c r="G2154">
        <f t="shared" si="135"/>
        <v>245.91394291883546</v>
      </c>
    </row>
    <row r="2155" spans="1:7" x14ac:dyDescent="0.3">
      <c r="A2155" s="1">
        <v>41603</v>
      </c>
      <c r="B2155">
        <v>2854.0053439999997</v>
      </c>
      <c r="C2155">
        <v>1422.32</v>
      </c>
      <c r="D2155">
        <f t="shared" si="132"/>
        <v>5.1098342984452483E-3</v>
      </c>
      <c r="E2155">
        <f t="shared" si="133"/>
        <v>7.1589919346273234E-3</v>
      </c>
      <c r="F2155">
        <f t="shared" si="134"/>
        <v>285.40053440000059</v>
      </c>
      <c r="G2155">
        <f t="shared" si="135"/>
        <v>247.6744388528038</v>
      </c>
    </row>
    <row r="2156" spans="1:7" x14ac:dyDescent="0.3">
      <c r="A2156" s="1">
        <v>41604</v>
      </c>
      <c r="B2156">
        <v>2856.2816979999998</v>
      </c>
      <c r="C2156">
        <v>1427.19</v>
      </c>
      <c r="D2156">
        <f t="shared" si="132"/>
        <v>7.9759976791415887E-4</v>
      </c>
      <c r="E2156">
        <f t="shared" si="133"/>
        <v>3.4239833511446882E-3</v>
      </c>
      <c r="F2156">
        <f t="shared" si="134"/>
        <v>285.62816980000059</v>
      </c>
      <c r="G2156">
        <f t="shared" si="135"/>
        <v>248.52247200793991</v>
      </c>
    </row>
    <row r="2157" spans="1:7" x14ac:dyDescent="0.3">
      <c r="A2157" s="1">
        <v>41605</v>
      </c>
      <c r="B2157">
        <v>2859.532048</v>
      </c>
      <c r="C2157">
        <v>1429.71</v>
      </c>
      <c r="D2157">
        <f t="shared" si="132"/>
        <v>1.1379654892849089E-3</v>
      </c>
      <c r="E2157">
        <f t="shared" si="133"/>
        <v>1.7657074390935446E-3</v>
      </c>
      <c r="F2157">
        <f t="shared" si="134"/>
        <v>285.95320480000061</v>
      </c>
      <c r="G2157">
        <f t="shared" si="135"/>
        <v>248.96128998554624</v>
      </c>
    </row>
    <row r="2158" spans="1:7" x14ac:dyDescent="0.3">
      <c r="A2158" s="1">
        <v>41606</v>
      </c>
      <c r="B2158">
        <v>2891.376624</v>
      </c>
      <c r="C2158">
        <v>1435.64</v>
      </c>
      <c r="D2158">
        <f t="shared" si="132"/>
        <v>1.1136289247841269E-2</v>
      </c>
      <c r="E2158">
        <f t="shared" si="133"/>
        <v>4.1476942876528256E-3</v>
      </c>
      <c r="F2158">
        <f t="shared" si="134"/>
        <v>289.13766240000058</v>
      </c>
      <c r="G2158">
        <f t="shared" si="135"/>
        <v>249.99390530586598</v>
      </c>
    </row>
    <row r="2159" spans="1:7" x14ac:dyDescent="0.3">
      <c r="A2159" s="1">
        <v>41607</v>
      </c>
      <c r="B2159">
        <v>2878.8078905472398</v>
      </c>
      <c r="C2159">
        <v>1440.39</v>
      </c>
      <c r="D2159">
        <f t="shared" si="132"/>
        <v>-4.3469720784323762E-3</v>
      </c>
      <c r="E2159">
        <f t="shared" si="133"/>
        <v>3.3086289041821537E-3</v>
      </c>
      <c r="F2159">
        <f t="shared" si="134"/>
        <v>287.88078905472457</v>
      </c>
      <c r="G2159">
        <f t="shared" si="135"/>
        <v>250.82104236683034</v>
      </c>
    </row>
    <row r="2160" spans="1:7" x14ac:dyDescent="0.3">
      <c r="A2160" s="1">
        <v>41610</v>
      </c>
      <c r="B2160">
        <v>2851.8062759999998</v>
      </c>
      <c r="C2160">
        <v>1434.32</v>
      </c>
      <c r="D2160">
        <f t="shared" si="132"/>
        <v>-9.3794430103869564E-3</v>
      </c>
      <c r="E2160">
        <f t="shared" si="133"/>
        <v>-4.2141364491562472E-3</v>
      </c>
      <c r="F2160">
        <f t="shared" si="134"/>
        <v>285.18062760000055</v>
      </c>
      <c r="G2160">
        <f t="shared" si="135"/>
        <v>249.76404826997691</v>
      </c>
    </row>
    <row r="2161" spans="1:7" x14ac:dyDescent="0.3">
      <c r="A2161" s="1">
        <v>41611</v>
      </c>
      <c r="B2161">
        <v>2824.9189339999998</v>
      </c>
      <c r="C2161">
        <v>1419.6</v>
      </c>
      <c r="D2161">
        <f t="shared" si="132"/>
        <v>-9.4281796860734568E-3</v>
      </c>
      <c r="E2161">
        <f t="shared" si="133"/>
        <v>-1.0262702883596431E-2</v>
      </c>
      <c r="F2161">
        <f t="shared" si="134"/>
        <v>282.49189340000055</v>
      </c>
      <c r="G2161">
        <f t="shared" si="135"/>
        <v>247.2007940515779</v>
      </c>
    </row>
    <row r="2162" spans="1:7" x14ac:dyDescent="0.3">
      <c r="A2162" s="1">
        <v>41612</v>
      </c>
      <c r="B2162">
        <v>2818.2184979999997</v>
      </c>
      <c r="C2162">
        <v>1413.85</v>
      </c>
      <c r="D2162">
        <f t="shared" si="132"/>
        <v>-2.3719038161964523E-3</v>
      </c>
      <c r="E2162">
        <f t="shared" si="133"/>
        <v>-4.0504367427444121E-3</v>
      </c>
      <c r="F2162">
        <f t="shared" si="134"/>
        <v>281.82184980000051</v>
      </c>
      <c r="G2162">
        <f t="shared" si="135"/>
        <v>246.19952287251579</v>
      </c>
    </row>
    <row r="2163" spans="1:7" x14ac:dyDescent="0.3">
      <c r="A2163" s="1">
        <v>41613</v>
      </c>
      <c r="B2163">
        <v>2819.8002959999999</v>
      </c>
      <c r="C2163">
        <v>1413.16</v>
      </c>
      <c r="D2163">
        <f t="shared" si="132"/>
        <v>5.6127585604981434E-4</v>
      </c>
      <c r="E2163">
        <f t="shared" si="133"/>
        <v>-4.8802914029055788E-4</v>
      </c>
      <c r="F2163">
        <f t="shared" si="134"/>
        <v>281.98002960000053</v>
      </c>
      <c r="G2163">
        <f t="shared" si="135"/>
        <v>246.07937033102837</v>
      </c>
    </row>
    <row r="2164" spans="1:7" x14ac:dyDescent="0.3">
      <c r="A2164" s="1">
        <v>41614</v>
      </c>
      <c r="B2164">
        <v>2819.4013559999999</v>
      </c>
      <c r="C2164">
        <v>1414.36</v>
      </c>
      <c r="D2164">
        <f t="shared" si="132"/>
        <v>-1.414781041643165E-4</v>
      </c>
      <c r="E2164">
        <f t="shared" si="133"/>
        <v>8.4916074612917392E-4</v>
      </c>
      <c r="F2164">
        <f t="shared" si="134"/>
        <v>281.94013560000053</v>
      </c>
      <c r="G2164">
        <f t="shared" si="135"/>
        <v>246.28833127274567</v>
      </c>
    </row>
    <row r="2165" spans="1:7" x14ac:dyDescent="0.3">
      <c r="A2165" s="1">
        <v>41617</v>
      </c>
      <c r="B2165">
        <v>2805.877986</v>
      </c>
      <c r="C2165">
        <v>1410.82</v>
      </c>
      <c r="D2165">
        <f t="shared" si="132"/>
        <v>-4.7965395104959674E-3</v>
      </c>
      <c r="E2165">
        <f t="shared" si="133"/>
        <v>-2.5028988376367689E-3</v>
      </c>
      <c r="F2165">
        <f t="shared" si="134"/>
        <v>280.58779860000055</v>
      </c>
      <c r="G2165">
        <f t="shared" si="135"/>
        <v>245.6718964946796</v>
      </c>
    </row>
    <row r="2166" spans="1:7" x14ac:dyDescent="0.3">
      <c r="A2166" s="1">
        <v>41618</v>
      </c>
      <c r="B2166">
        <v>2805.2729979999999</v>
      </c>
      <c r="C2166">
        <v>1408.64</v>
      </c>
      <c r="D2166">
        <f t="shared" si="132"/>
        <v>-2.1561450747986655E-4</v>
      </c>
      <c r="E2166">
        <f t="shared" si="133"/>
        <v>-1.5452006634438797E-3</v>
      </c>
      <c r="F2166">
        <f t="shared" si="134"/>
        <v>280.52729980000055</v>
      </c>
      <c r="G2166">
        <f t="shared" si="135"/>
        <v>245.2922841172265</v>
      </c>
    </row>
    <row r="2167" spans="1:7" x14ac:dyDescent="0.3">
      <c r="A2167" s="1">
        <v>41619</v>
      </c>
      <c r="B2167">
        <v>2781.5063580000001</v>
      </c>
      <c r="C2167">
        <v>1399.19</v>
      </c>
      <c r="D2167">
        <f t="shared" si="132"/>
        <v>-8.4721308824289299E-3</v>
      </c>
      <c r="E2167">
        <f t="shared" si="133"/>
        <v>-6.7085983643798697E-3</v>
      </c>
      <c r="F2167">
        <f t="shared" si="134"/>
        <v>278.15063580000054</v>
      </c>
      <c r="G2167">
        <f t="shared" si="135"/>
        <v>243.64671670120268</v>
      </c>
    </row>
    <row r="2168" spans="1:7" x14ac:dyDescent="0.3">
      <c r="A2168" s="1">
        <v>41620</v>
      </c>
      <c r="B2168">
        <v>2796.5910759999997</v>
      </c>
      <c r="C2168">
        <v>1402.37</v>
      </c>
      <c r="D2168">
        <f t="shared" si="132"/>
        <v>5.4232189535048381E-3</v>
      </c>
      <c r="E2168">
        <f t="shared" si="133"/>
        <v>2.2727435158911291E-3</v>
      </c>
      <c r="F2168">
        <f t="shared" si="134"/>
        <v>279.65910760000054</v>
      </c>
      <c r="G2168">
        <f t="shared" si="135"/>
        <v>244.2004631967535</v>
      </c>
    </row>
    <row r="2169" spans="1:7" x14ac:dyDescent="0.3">
      <c r="A2169" s="1">
        <v>41621</v>
      </c>
      <c r="B2169">
        <v>2794.529258</v>
      </c>
      <c r="C2169">
        <v>1403.98</v>
      </c>
      <c r="D2169">
        <f t="shared" si="132"/>
        <v>-7.3726116688777044E-4</v>
      </c>
      <c r="E2169">
        <f t="shared" si="133"/>
        <v>1.1480565043462398E-3</v>
      </c>
      <c r="F2169">
        <f t="shared" si="134"/>
        <v>279.45292580000057</v>
      </c>
      <c r="G2169">
        <f t="shared" si="135"/>
        <v>244.48081912689091</v>
      </c>
    </row>
    <row r="2170" spans="1:7" x14ac:dyDescent="0.3">
      <c r="A2170" s="1">
        <v>41624</v>
      </c>
      <c r="B2170">
        <v>2761.8761239999999</v>
      </c>
      <c r="C2170">
        <v>1394.48</v>
      </c>
      <c r="D2170">
        <f t="shared" si="132"/>
        <v>-1.1684663492616099E-2</v>
      </c>
      <c r="E2170">
        <f t="shared" si="133"/>
        <v>-6.7664781549594544E-3</v>
      </c>
      <c r="F2170">
        <f t="shared" si="134"/>
        <v>276.18761240000055</v>
      </c>
      <c r="G2170">
        <f t="shared" si="135"/>
        <v>242.82654500496221</v>
      </c>
    </row>
    <row r="2171" spans="1:7" x14ac:dyDescent="0.3">
      <c r="A2171" s="1">
        <v>41625</v>
      </c>
      <c r="B2171">
        <v>2744.659674</v>
      </c>
      <c r="C2171">
        <v>1390.6</v>
      </c>
      <c r="D2171">
        <f t="shared" si="132"/>
        <v>-6.2336068770041386E-3</v>
      </c>
      <c r="E2171">
        <f t="shared" si="133"/>
        <v>-2.7823991738856746E-3</v>
      </c>
      <c r="F2171">
        <f t="shared" si="134"/>
        <v>274.46596740000052</v>
      </c>
      <c r="G2171">
        <f t="shared" si="135"/>
        <v>242.15090462674289</v>
      </c>
    </row>
    <row r="2172" spans="1:7" x14ac:dyDescent="0.3">
      <c r="A2172" s="1">
        <v>41626</v>
      </c>
      <c r="B2172">
        <v>2740.6996340000001</v>
      </c>
      <c r="C2172">
        <v>1386.3</v>
      </c>
      <c r="D2172">
        <f t="shared" si="132"/>
        <v>-1.4428164036194291E-3</v>
      </c>
      <c r="E2172">
        <f t="shared" si="133"/>
        <v>-3.0921904214008533E-3</v>
      </c>
      <c r="F2172">
        <f t="shared" si="134"/>
        <v>274.06996340000052</v>
      </c>
      <c r="G2172">
        <f t="shared" si="135"/>
        <v>241.40212791892253</v>
      </c>
    </row>
    <row r="2173" spans="1:7" x14ac:dyDescent="0.3">
      <c r="A2173" s="1">
        <v>41627</v>
      </c>
      <c r="B2173">
        <v>2744.8754319999998</v>
      </c>
      <c r="C2173">
        <v>1388.48</v>
      </c>
      <c r="D2173">
        <f t="shared" si="132"/>
        <v>1.523624824915748E-3</v>
      </c>
      <c r="E2173">
        <f t="shared" si="133"/>
        <v>1.5725311981533707E-3</v>
      </c>
      <c r="F2173">
        <f t="shared" si="134"/>
        <v>274.48754320000052</v>
      </c>
      <c r="G2173">
        <f t="shared" si="135"/>
        <v>241.78174029637566</v>
      </c>
    </row>
    <row r="2174" spans="1:7" x14ac:dyDescent="0.3">
      <c r="A2174" s="1">
        <v>41628</v>
      </c>
      <c r="B2174">
        <v>2740.656356</v>
      </c>
      <c r="C2174">
        <v>1390.63</v>
      </c>
      <c r="D2174">
        <f t="shared" si="132"/>
        <v>-1.5370737596371864E-3</v>
      </c>
      <c r="E2174">
        <f t="shared" si="133"/>
        <v>1.5484558654068614E-3</v>
      </c>
      <c r="F2174">
        <f t="shared" si="134"/>
        <v>274.06563560000052</v>
      </c>
      <c r="G2174">
        <f t="shared" si="135"/>
        <v>242.15612865028586</v>
      </c>
    </row>
    <row r="2175" spans="1:7" x14ac:dyDescent="0.3">
      <c r="A2175" s="1">
        <v>41631</v>
      </c>
      <c r="B2175">
        <v>2750.906176</v>
      </c>
      <c r="C2175">
        <v>1395.41</v>
      </c>
      <c r="D2175">
        <f t="shared" si="132"/>
        <v>3.7399143375127508E-3</v>
      </c>
      <c r="E2175">
        <f t="shared" si="133"/>
        <v>3.437291011987309E-3</v>
      </c>
      <c r="F2175">
        <f t="shared" si="134"/>
        <v>275.09061760000048</v>
      </c>
      <c r="G2175">
        <f t="shared" si="135"/>
        <v>242.98848973479315</v>
      </c>
    </row>
    <row r="2176" spans="1:7" x14ac:dyDescent="0.3">
      <c r="A2176" s="1">
        <v>41632</v>
      </c>
      <c r="B2176">
        <v>2752.5807219999997</v>
      </c>
      <c r="C2176">
        <v>1397.49</v>
      </c>
      <c r="D2176">
        <f t="shared" si="132"/>
        <v>6.0872523192867511E-4</v>
      </c>
      <c r="E2176">
        <f t="shared" si="133"/>
        <v>1.4906013286417608E-3</v>
      </c>
      <c r="F2176">
        <f t="shared" si="134"/>
        <v>275.25807220000047</v>
      </c>
      <c r="G2176">
        <f t="shared" si="135"/>
        <v>243.35068870043648</v>
      </c>
    </row>
    <row r="2177" spans="1:7" x14ac:dyDescent="0.3">
      <c r="A2177" s="1">
        <v>41634</v>
      </c>
      <c r="B2177">
        <v>2751.6564119999998</v>
      </c>
      <c r="C2177">
        <v>1397.76</v>
      </c>
      <c r="D2177">
        <f t="shared" si="132"/>
        <v>-3.3579759990776115E-4</v>
      </c>
      <c r="E2177">
        <f t="shared" si="133"/>
        <v>1.9320352918450467E-4</v>
      </c>
      <c r="F2177">
        <f t="shared" si="134"/>
        <v>275.16564120000049</v>
      </c>
      <c r="G2177">
        <f t="shared" si="135"/>
        <v>243.39770491232289</v>
      </c>
    </row>
    <row r="2178" spans="1:7" x14ac:dyDescent="0.3">
      <c r="A2178" s="1">
        <v>41635</v>
      </c>
      <c r="B2178">
        <v>2760.9722139999999</v>
      </c>
      <c r="C2178">
        <v>1401.32</v>
      </c>
      <c r="D2178">
        <f t="shared" si="132"/>
        <v>3.3855251547298959E-3</v>
      </c>
      <c r="E2178">
        <f t="shared" si="133"/>
        <v>2.5469322344322531E-3</v>
      </c>
      <c r="F2178">
        <f t="shared" si="134"/>
        <v>276.09722140000048</v>
      </c>
      <c r="G2178">
        <f t="shared" si="135"/>
        <v>244.01762237275091</v>
      </c>
    </row>
    <row r="2179" spans="1:7" x14ac:dyDescent="0.3">
      <c r="A2179" s="1">
        <v>41638</v>
      </c>
      <c r="B2179">
        <v>2767.2846911197998</v>
      </c>
      <c r="C2179">
        <v>1405.84</v>
      </c>
      <c r="D2179">
        <f t="shared" si="132"/>
        <v>2.2863240302786192E-3</v>
      </c>
      <c r="E2179">
        <f t="shared" si="133"/>
        <v>3.2255302143693321E-3</v>
      </c>
      <c r="F2179">
        <f t="shared" si="134"/>
        <v>276.72846911198047</v>
      </c>
      <c r="G2179">
        <f t="shared" si="135"/>
        <v>244.80470858655278</v>
      </c>
    </row>
    <row r="2180" spans="1:7" x14ac:dyDescent="0.3">
      <c r="A2180" s="1">
        <v>41641</v>
      </c>
      <c r="B2180">
        <v>2726.3876879999998</v>
      </c>
      <c r="C2180">
        <v>1401.05</v>
      </c>
      <c r="D2180">
        <f t="shared" ref="D2180:D2243" si="136">B2180/B2179-1</f>
        <v>-1.4778748009208531E-2</v>
      </c>
      <c r="E2180">
        <f t="shared" ref="E2180:E2243" si="137">C2180/C2179-1</f>
        <v>-3.407215614863679E-3</v>
      </c>
      <c r="F2180">
        <f t="shared" ref="F2180:F2243" si="138">F2179*(1+D2180)</f>
        <v>272.63876880000049</v>
      </c>
      <c r="G2180">
        <f t="shared" ref="G2180:G2243" si="139">G2179*(1+E2180)</f>
        <v>243.97060616086452</v>
      </c>
    </row>
    <row r="2181" spans="1:7" x14ac:dyDescent="0.3">
      <c r="A2181" s="1">
        <v>41642</v>
      </c>
      <c r="B2181">
        <v>2725.7965019999997</v>
      </c>
      <c r="C2181">
        <v>1403.64</v>
      </c>
      <c r="D2181">
        <f t="shared" si="136"/>
        <v>-2.168385672375317E-4</v>
      </c>
      <c r="E2181">
        <f t="shared" si="137"/>
        <v>1.848613539845223E-3</v>
      </c>
      <c r="F2181">
        <f t="shared" si="138"/>
        <v>272.57965020000051</v>
      </c>
      <c r="G2181">
        <f t="shared" si="139"/>
        <v>244.42161352673773</v>
      </c>
    </row>
    <row r="2182" spans="1:7" x14ac:dyDescent="0.3">
      <c r="A2182" s="1">
        <v>41645</v>
      </c>
      <c r="B2182">
        <v>2735.558074</v>
      </c>
      <c r="C2182">
        <v>1410.64</v>
      </c>
      <c r="D2182">
        <f t="shared" si="136"/>
        <v>3.5811814978989887E-3</v>
      </c>
      <c r="E2182">
        <f t="shared" si="137"/>
        <v>4.987033712347877E-3</v>
      </c>
      <c r="F2182">
        <f t="shared" si="138"/>
        <v>273.55580740000056</v>
      </c>
      <c r="G2182">
        <f t="shared" si="139"/>
        <v>245.64055235342204</v>
      </c>
    </row>
    <row r="2183" spans="1:7" x14ac:dyDescent="0.3">
      <c r="A2183" s="1">
        <v>41646</v>
      </c>
      <c r="B2183">
        <v>2756.8081419999999</v>
      </c>
      <c r="C2183">
        <v>1419.71</v>
      </c>
      <c r="D2183">
        <f t="shared" si="136"/>
        <v>7.7680924422589559E-3</v>
      </c>
      <c r="E2183">
        <f t="shared" si="137"/>
        <v>6.4297056655133744E-3</v>
      </c>
      <c r="F2183">
        <f t="shared" si="138"/>
        <v>275.68081420000055</v>
      </c>
      <c r="G2183">
        <f t="shared" si="139"/>
        <v>247.21994880456867</v>
      </c>
    </row>
    <row r="2184" spans="1:7" x14ac:dyDescent="0.3">
      <c r="A2184" s="1">
        <v>41647</v>
      </c>
      <c r="B2184">
        <v>2760.1864599999999</v>
      </c>
      <c r="C2184">
        <v>1424.78</v>
      </c>
      <c r="D2184">
        <f t="shared" si="136"/>
        <v>1.2254454521267721E-3</v>
      </c>
      <c r="E2184">
        <f t="shared" si="137"/>
        <v>3.5711518549561561E-3</v>
      </c>
      <c r="F2184">
        <f t="shared" si="138"/>
        <v>276.01864600000056</v>
      </c>
      <c r="G2184">
        <f t="shared" si="139"/>
        <v>248.10280878332426</v>
      </c>
    </row>
    <row r="2185" spans="1:7" x14ac:dyDescent="0.3">
      <c r="A2185" s="1">
        <v>41648</v>
      </c>
      <c r="B2185">
        <v>2776.659032</v>
      </c>
      <c r="C2185">
        <v>1434.83</v>
      </c>
      <c r="D2185">
        <f t="shared" si="136"/>
        <v>5.9679200078388561E-3</v>
      </c>
      <c r="E2185">
        <f t="shared" si="137"/>
        <v>7.053720574404343E-3</v>
      </c>
      <c r="F2185">
        <f t="shared" si="138"/>
        <v>277.66590320000057</v>
      </c>
      <c r="G2185">
        <f t="shared" si="139"/>
        <v>249.85285667020671</v>
      </c>
    </row>
    <row r="2186" spans="1:7" x14ac:dyDescent="0.3">
      <c r="A2186" s="1">
        <v>41649</v>
      </c>
      <c r="B2186">
        <v>2779.4691640000001</v>
      </c>
      <c r="C2186">
        <v>1432.41</v>
      </c>
      <c r="D2186">
        <f t="shared" si="136"/>
        <v>1.0120551236627584E-3</v>
      </c>
      <c r="E2186">
        <f t="shared" si="137"/>
        <v>-1.686610957395529E-3</v>
      </c>
      <c r="F2186">
        <f t="shared" si="138"/>
        <v>277.94691640000059</v>
      </c>
      <c r="G2186">
        <f t="shared" si="139"/>
        <v>249.43145210441017</v>
      </c>
    </row>
    <row r="2187" spans="1:7" x14ac:dyDescent="0.3">
      <c r="A2187" s="1">
        <v>41652</v>
      </c>
      <c r="B2187">
        <v>2794.1245719999997</v>
      </c>
      <c r="C2187">
        <v>1442.1</v>
      </c>
      <c r="D2187">
        <f t="shared" si="136"/>
        <v>5.2727363159188467E-3</v>
      </c>
      <c r="E2187">
        <f t="shared" si="137"/>
        <v>6.7648229208117083E-3</v>
      </c>
      <c r="F2187">
        <f t="shared" si="138"/>
        <v>279.41245720000052</v>
      </c>
      <c r="G2187">
        <f t="shared" si="139"/>
        <v>251.11881170877743</v>
      </c>
    </row>
    <row r="2188" spans="1:7" x14ac:dyDescent="0.3">
      <c r="A2188" s="1">
        <v>41653</v>
      </c>
      <c r="B2188">
        <v>2780.610482</v>
      </c>
      <c r="C2188">
        <v>1440.5</v>
      </c>
      <c r="D2188">
        <f t="shared" si="136"/>
        <v>-4.836609697156935E-3</v>
      </c>
      <c r="E2188">
        <f t="shared" si="137"/>
        <v>-1.1094931003396979E-3</v>
      </c>
      <c r="F2188">
        <f t="shared" si="138"/>
        <v>278.06104820000053</v>
      </c>
      <c r="G2188">
        <f t="shared" si="139"/>
        <v>250.84019711982103</v>
      </c>
    </row>
    <row r="2189" spans="1:7" x14ac:dyDescent="0.3">
      <c r="A2189" s="1">
        <v>41654</v>
      </c>
      <c r="B2189">
        <v>2801.9224899999999</v>
      </c>
      <c r="C2189">
        <v>1447.31</v>
      </c>
      <c r="D2189">
        <f t="shared" si="136"/>
        <v>7.6645068189020726E-3</v>
      </c>
      <c r="E2189">
        <f t="shared" si="137"/>
        <v>4.7275251648732919E-3</v>
      </c>
      <c r="F2189">
        <f t="shared" si="138"/>
        <v>280.19224900000052</v>
      </c>
      <c r="G2189">
        <f t="shared" si="139"/>
        <v>252.02605046406677</v>
      </c>
    </row>
    <row r="2190" spans="1:7" x14ac:dyDescent="0.3">
      <c r="A2190" s="1">
        <v>41655</v>
      </c>
      <c r="B2190">
        <v>2820.9675480000001</v>
      </c>
      <c r="C2190">
        <v>1453.73</v>
      </c>
      <c r="D2190">
        <f t="shared" si="136"/>
        <v>6.7971394883232783E-3</v>
      </c>
      <c r="E2190">
        <f t="shared" si="137"/>
        <v>4.4358154092765112E-3</v>
      </c>
      <c r="F2190">
        <f t="shared" si="138"/>
        <v>282.09675480000055</v>
      </c>
      <c r="G2190">
        <f t="shared" si="139"/>
        <v>253.14399150225438</v>
      </c>
    </row>
    <row r="2191" spans="1:7" x14ac:dyDescent="0.3">
      <c r="A2191" s="1">
        <v>41656</v>
      </c>
      <c r="B2191">
        <v>2839.6159359999997</v>
      </c>
      <c r="C2191">
        <v>1454.24</v>
      </c>
      <c r="D2191">
        <f t="shared" si="136"/>
        <v>6.6106354230204278E-3</v>
      </c>
      <c r="E2191">
        <f t="shared" si="137"/>
        <v>3.5082167940392317E-4</v>
      </c>
      <c r="F2191">
        <f t="shared" si="138"/>
        <v>283.96159360000053</v>
      </c>
      <c r="G2191">
        <f t="shared" si="139"/>
        <v>253.2327999024842</v>
      </c>
    </row>
    <row r="2192" spans="1:7" x14ac:dyDescent="0.3">
      <c r="A2192" s="1">
        <v>41659</v>
      </c>
      <c r="B2192">
        <v>2841.7777339999998</v>
      </c>
      <c r="C2192">
        <v>1455.26</v>
      </c>
      <c r="D2192">
        <f t="shared" si="136"/>
        <v>7.6129943229052977E-4</v>
      </c>
      <c r="E2192">
        <f t="shared" si="137"/>
        <v>7.0139729343154933E-4</v>
      </c>
      <c r="F2192">
        <f t="shared" si="138"/>
        <v>284.17777340000055</v>
      </c>
      <c r="G2192">
        <f t="shared" si="139"/>
        <v>253.41041670294391</v>
      </c>
    </row>
    <row r="2193" spans="1:7" x14ac:dyDescent="0.3">
      <c r="A2193" s="1">
        <v>41660</v>
      </c>
      <c r="B2193">
        <v>2855.068456</v>
      </c>
      <c r="C2193">
        <v>1455.35</v>
      </c>
      <c r="D2193">
        <f t="shared" si="136"/>
        <v>4.6769041227205932E-3</v>
      </c>
      <c r="E2193">
        <f t="shared" si="137"/>
        <v>6.1844618830964038E-5</v>
      </c>
      <c r="F2193">
        <f t="shared" si="138"/>
        <v>285.50684560000059</v>
      </c>
      <c r="G2193">
        <f t="shared" si="139"/>
        <v>253.4260887735727</v>
      </c>
    </row>
    <row r="2194" spans="1:7" x14ac:dyDescent="0.3">
      <c r="A2194" s="1">
        <v>41661</v>
      </c>
      <c r="B2194">
        <v>2865.0918799999999</v>
      </c>
      <c r="C2194">
        <v>1463.07</v>
      </c>
      <c r="D2194">
        <f t="shared" si="136"/>
        <v>3.510747344406262E-3</v>
      </c>
      <c r="E2194">
        <f t="shared" si="137"/>
        <v>5.3045659119799193E-3</v>
      </c>
      <c r="F2194">
        <f t="shared" si="138"/>
        <v>286.50918800000062</v>
      </c>
      <c r="G2194">
        <f t="shared" si="139"/>
        <v>254.7704041652874</v>
      </c>
    </row>
    <row r="2195" spans="1:7" x14ac:dyDescent="0.3">
      <c r="A2195" s="1">
        <v>41662</v>
      </c>
      <c r="B2195">
        <v>2849.1762199999998</v>
      </c>
      <c r="C2195">
        <v>1456.63</v>
      </c>
      <c r="D2195">
        <f t="shared" si="136"/>
        <v>-5.5550260398630202E-3</v>
      </c>
      <c r="E2195">
        <f t="shared" si="137"/>
        <v>-4.4017032677861057E-3</v>
      </c>
      <c r="F2195">
        <f t="shared" si="138"/>
        <v>284.91762200000062</v>
      </c>
      <c r="G2195">
        <f t="shared" si="139"/>
        <v>253.64898044473787</v>
      </c>
    </row>
    <row r="2196" spans="1:7" x14ac:dyDescent="0.3">
      <c r="A2196" s="1">
        <v>41663</v>
      </c>
      <c r="B2196">
        <v>2840.9554459999999</v>
      </c>
      <c r="C2196">
        <v>1451.79</v>
      </c>
      <c r="D2196">
        <f t="shared" si="136"/>
        <v>-2.8853160932249544E-3</v>
      </c>
      <c r="E2196">
        <f t="shared" si="137"/>
        <v>-3.3227381009591772E-3</v>
      </c>
      <c r="F2196">
        <f t="shared" si="138"/>
        <v>284.09554460000061</v>
      </c>
      <c r="G2196">
        <f t="shared" si="139"/>
        <v>252.80617131314469</v>
      </c>
    </row>
    <row r="2197" spans="1:7" x14ac:dyDescent="0.3">
      <c r="A2197" s="1">
        <v>41666</v>
      </c>
      <c r="B2197">
        <v>2807.6342679999998</v>
      </c>
      <c r="C2197">
        <v>1432.23</v>
      </c>
      <c r="D2197">
        <f t="shared" si="136"/>
        <v>-1.1728863276231793E-2</v>
      </c>
      <c r="E2197">
        <f t="shared" si="137"/>
        <v>-1.3473022957865788E-2</v>
      </c>
      <c r="F2197">
        <f t="shared" si="138"/>
        <v>280.76342680000062</v>
      </c>
      <c r="G2197">
        <f t="shared" si="139"/>
        <v>249.40010796315255</v>
      </c>
    </row>
    <row r="2198" spans="1:7" x14ac:dyDescent="0.3">
      <c r="A2198" s="1">
        <v>41667</v>
      </c>
      <c r="B2198">
        <v>2836.7492279999997</v>
      </c>
      <c r="C2198">
        <v>1436.58</v>
      </c>
      <c r="D2198">
        <f t="shared" si="136"/>
        <v>1.036992614452581E-2</v>
      </c>
      <c r="E2198">
        <f t="shared" si="137"/>
        <v>3.0372216752894143E-3</v>
      </c>
      <c r="F2198">
        <f t="shared" si="138"/>
        <v>283.67492280000062</v>
      </c>
      <c r="G2198">
        <f t="shared" si="139"/>
        <v>250.15759137687775</v>
      </c>
    </row>
    <row r="2199" spans="1:7" x14ac:dyDescent="0.3">
      <c r="A2199" s="1">
        <v>41668</v>
      </c>
      <c r="B2199">
        <v>2853.1279633835202</v>
      </c>
      <c r="C2199">
        <v>1451.52</v>
      </c>
      <c r="D2199">
        <f t="shared" si="136"/>
        <v>5.7737692221275783E-3</v>
      </c>
      <c r="E2199">
        <f t="shared" si="137"/>
        <v>1.0399699285803754E-2</v>
      </c>
      <c r="F2199">
        <f t="shared" si="138"/>
        <v>285.31279633835265</v>
      </c>
      <c r="G2199">
        <f t="shared" si="139"/>
        <v>252.75915510125824</v>
      </c>
    </row>
    <row r="2200" spans="1:7" x14ac:dyDescent="0.3">
      <c r="A2200" s="1">
        <v>41673</v>
      </c>
      <c r="B2200">
        <v>2849.4829379999996</v>
      </c>
      <c r="C2200">
        <v>1447.19</v>
      </c>
      <c r="D2200">
        <f t="shared" si="136"/>
        <v>-1.277554119653912E-3</v>
      </c>
      <c r="E2200">
        <f t="shared" si="137"/>
        <v>-2.9830798059964359E-3</v>
      </c>
      <c r="F2200">
        <f t="shared" si="138"/>
        <v>284.94829380000061</v>
      </c>
      <c r="G2200">
        <f t="shared" si="139"/>
        <v>252.00515436989497</v>
      </c>
    </row>
    <row r="2201" spans="1:7" x14ac:dyDescent="0.3">
      <c r="A2201" s="1">
        <v>41674</v>
      </c>
      <c r="B2201">
        <v>2828.6682900000001</v>
      </c>
      <c r="C2201">
        <v>1435.53</v>
      </c>
      <c r="D2201">
        <f t="shared" si="136"/>
        <v>-7.3047105221865083E-3</v>
      </c>
      <c r="E2201">
        <f t="shared" si="137"/>
        <v>-8.0569932075263972E-3</v>
      </c>
      <c r="F2201">
        <f t="shared" si="138"/>
        <v>282.86682900000068</v>
      </c>
      <c r="G2201">
        <f t="shared" si="139"/>
        <v>249.97475055287509</v>
      </c>
    </row>
    <row r="2202" spans="1:7" x14ac:dyDescent="0.3">
      <c r="A2202" s="1">
        <v>41675</v>
      </c>
      <c r="B2202">
        <v>2830.8477599999997</v>
      </c>
      <c r="C2202">
        <v>1439.56</v>
      </c>
      <c r="D2202">
        <f t="shared" si="136"/>
        <v>7.7049331224321449E-4</v>
      </c>
      <c r="E2202">
        <f t="shared" si="137"/>
        <v>2.8073255174048128E-3</v>
      </c>
      <c r="F2202">
        <f t="shared" si="138"/>
        <v>283.0847760000006</v>
      </c>
      <c r="G2202">
        <f t="shared" si="139"/>
        <v>250.67651104880909</v>
      </c>
    </row>
    <row r="2203" spans="1:7" x14ac:dyDescent="0.3">
      <c r="A2203" s="1">
        <v>41676</v>
      </c>
      <c r="B2203">
        <v>2851.632212</v>
      </c>
      <c r="C2203">
        <v>1449.22</v>
      </c>
      <c r="D2203">
        <f t="shared" si="136"/>
        <v>7.3421299066962487E-3</v>
      </c>
      <c r="E2203">
        <f t="shared" si="137"/>
        <v>6.7103837283615242E-3</v>
      </c>
      <c r="F2203">
        <f t="shared" si="138"/>
        <v>285.16322120000063</v>
      </c>
      <c r="G2203">
        <f t="shared" si="139"/>
        <v>252.35864662963345</v>
      </c>
    </row>
    <row r="2204" spans="1:7" x14ac:dyDescent="0.3">
      <c r="A2204" s="1">
        <v>41677</v>
      </c>
      <c r="B2204">
        <v>2901.4709159999998</v>
      </c>
      <c r="C2204">
        <v>1464.16</v>
      </c>
      <c r="D2204">
        <f t="shared" si="136"/>
        <v>1.7477255233081079E-2</v>
      </c>
      <c r="E2204">
        <f t="shared" si="137"/>
        <v>1.0308993803563427E-2</v>
      </c>
      <c r="F2204">
        <f t="shared" si="138"/>
        <v>290.14709160000058</v>
      </c>
      <c r="G2204">
        <f t="shared" si="139"/>
        <v>254.96021035401401</v>
      </c>
    </row>
    <row r="2205" spans="1:7" x14ac:dyDescent="0.3">
      <c r="A2205" s="1">
        <v>41680</v>
      </c>
      <c r="B2205">
        <v>2907.5182919999997</v>
      </c>
      <c r="C2205">
        <v>1468.83</v>
      </c>
      <c r="D2205">
        <f t="shared" si="136"/>
        <v>2.0842449140716646E-3</v>
      </c>
      <c r="E2205">
        <f t="shared" si="137"/>
        <v>3.1895421265435431E-3</v>
      </c>
      <c r="F2205">
        <f t="shared" si="138"/>
        <v>290.75182920000054</v>
      </c>
      <c r="G2205">
        <f t="shared" si="139"/>
        <v>255.77341668553055</v>
      </c>
    </row>
    <row r="2206" spans="1:7" x14ac:dyDescent="0.3">
      <c r="A2206" s="1">
        <v>41681</v>
      </c>
      <c r="B2206">
        <v>2933.5658679999997</v>
      </c>
      <c r="C2206">
        <v>1472.96</v>
      </c>
      <c r="D2206">
        <f t="shared" si="136"/>
        <v>8.9586972063664394E-3</v>
      </c>
      <c r="E2206">
        <f t="shared" si="137"/>
        <v>2.8117617423393249E-3</v>
      </c>
      <c r="F2206">
        <f t="shared" si="138"/>
        <v>293.35658680000051</v>
      </c>
      <c r="G2206">
        <f t="shared" si="139"/>
        <v>256.49259059327431</v>
      </c>
    </row>
    <row r="2207" spans="1:7" x14ac:dyDescent="0.3">
      <c r="A2207" s="1">
        <v>41682</v>
      </c>
      <c r="B2207">
        <v>2970.0860259999999</v>
      </c>
      <c r="C2207">
        <v>1487.08</v>
      </c>
      <c r="D2207">
        <f t="shared" si="136"/>
        <v>1.2449066986485846E-2</v>
      </c>
      <c r="E2207">
        <f t="shared" si="137"/>
        <v>9.5861394742557948E-3</v>
      </c>
      <c r="F2207">
        <f t="shared" si="138"/>
        <v>297.00860260000059</v>
      </c>
      <c r="G2207">
        <f t="shared" si="139"/>
        <v>258.95136434081462</v>
      </c>
    </row>
    <row r="2208" spans="1:7" x14ac:dyDescent="0.3">
      <c r="A2208" s="1">
        <v>41683</v>
      </c>
      <c r="B2208">
        <v>2982.15443</v>
      </c>
      <c r="C2208">
        <v>1488.45</v>
      </c>
      <c r="D2208">
        <f t="shared" si="136"/>
        <v>4.0633179962983323E-3</v>
      </c>
      <c r="E2208">
        <f t="shared" si="137"/>
        <v>9.2126852623941602E-4</v>
      </c>
      <c r="F2208">
        <f t="shared" si="138"/>
        <v>298.21544300000056</v>
      </c>
      <c r="G2208">
        <f t="shared" si="139"/>
        <v>259.18992808260856</v>
      </c>
    </row>
    <row r="2209" spans="1:7" x14ac:dyDescent="0.3">
      <c r="A2209" s="1">
        <v>41684</v>
      </c>
      <c r="B2209">
        <v>3011.0271680000001</v>
      </c>
      <c r="C2209">
        <v>1494.65</v>
      </c>
      <c r="D2209">
        <f t="shared" si="136"/>
        <v>9.6818386430779224E-3</v>
      </c>
      <c r="E2209">
        <f t="shared" si="137"/>
        <v>4.1654069669792015E-3</v>
      </c>
      <c r="F2209">
        <f t="shared" si="138"/>
        <v>301.10271680000056</v>
      </c>
      <c r="G2209">
        <f t="shared" si="139"/>
        <v>260.26955961481468</v>
      </c>
    </row>
    <row r="2210" spans="1:7" x14ac:dyDescent="0.3">
      <c r="A2210" s="1">
        <v>41687</v>
      </c>
      <c r="B2210">
        <v>3023.7252239999998</v>
      </c>
      <c r="C2210">
        <v>1499.81</v>
      </c>
      <c r="D2210">
        <f t="shared" si="136"/>
        <v>4.2171841340223892E-3</v>
      </c>
      <c r="E2210">
        <f t="shared" si="137"/>
        <v>3.4523132505936971E-3</v>
      </c>
      <c r="F2210">
        <f t="shared" si="138"/>
        <v>302.37252240000055</v>
      </c>
      <c r="G2210">
        <f t="shared" si="139"/>
        <v>261.1680916641991</v>
      </c>
    </row>
    <row r="2211" spans="1:7" x14ac:dyDescent="0.3">
      <c r="A2211" s="1">
        <v>41688</v>
      </c>
      <c r="B2211">
        <v>3036.6911359999999</v>
      </c>
      <c r="C2211">
        <v>1505.97</v>
      </c>
      <c r="D2211">
        <f t="shared" si="136"/>
        <v>4.2880589469858066E-3</v>
      </c>
      <c r="E2211">
        <f t="shared" si="137"/>
        <v>4.1071869103419534E-3</v>
      </c>
      <c r="F2211">
        <f t="shared" si="138"/>
        <v>303.66911360000051</v>
      </c>
      <c r="G2211">
        <f t="shared" si="139"/>
        <v>262.24075783168126</v>
      </c>
    </row>
    <row r="2212" spans="1:7" x14ac:dyDescent="0.3">
      <c r="A2212" s="1">
        <v>41689</v>
      </c>
      <c r="B2212">
        <v>3039.569094</v>
      </c>
      <c r="C2212">
        <v>1511.76</v>
      </c>
      <c r="D2212">
        <f t="shared" si="136"/>
        <v>9.4772825786648696E-4</v>
      </c>
      <c r="E2212">
        <f t="shared" si="137"/>
        <v>3.8446981015558546E-3</v>
      </c>
      <c r="F2212">
        <f t="shared" si="138"/>
        <v>303.95690940000048</v>
      </c>
      <c r="G2212">
        <f t="shared" si="139"/>
        <v>263.2489943754673</v>
      </c>
    </row>
    <row r="2213" spans="1:7" x14ac:dyDescent="0.3">
      <c r="A2213" s="1">
        <v>41690</v>
      </c>
      <c r="B2213">
        <v>3041.3437879999997</v>
      </c>
      <c r="C2213">
        <v>1512.51</v>
      </c>
      <c r="D2213">
        <f t="shared" si="136"/>
        <v>5.8386368104046404E-4</v>
      </c>
      <c r="E2213">
        <f t="shared" si="137"/>
        <v>4.961104937291072E-4</v>
      </c>
      <c r="F2213">
        <f t="shared" si="138"/>
        <v>304.13437880000043</v>
      </c>
      <c r="G2213">
        <f t="shared" si="139"/>
        <v>263.37959496404062</v>
      </c>
    </row>
    <row r="2214" spans="1:7" x14ac:dyDescent="0.3">
      <c r="A2214" s="1">
        <v>41691</v>
      </c>
      <c r="B2214">
        <v>3038.7394199999999</v>
      </c>
      <c r="C2214">
        <v>1513.51</v>
      </c>
      <c r="D2214">
        <f t="shared" si="136"/>
        <v>-8.5632147548586612E-4</v>
      </c>
      <c r="E2214">
        <f t="shared" si="137"/>
        <v>6.6115265353627883E-4</v>
      </c>
      <c r="F2214">
        <f t="shared" si="138"/>
        <v>303.87394200000045</v>
      </c>
      <c r="G2214">
        <f t="shared" si="139"/>
        <v>263.55372908213843</v>
      </c>
    </row>
    <row r="2215" spans="1:7" x14ac:dyDescent="0.3">
      <c r="A2215" s="1">
        <v>41694</v>
      </c>
      <c r="B2215">
        <v>3040.0736159999997</v>
      </c>
      <c r="C2215">
        <v>1515.66</v>
      </c>
      <c r="D2215">
        <f t="shared" si="136"/>
        <v>4.3906232670654077E-4</v>
      </c>
      <c r="E2215">
        <f t="shared" si="137"/>
        <v>1.4205390119657046E-3</v>
      </c>
      <c r="F2215">
        <f t="shared" si="138"/>
        <v>304.00736160000048</v>
      </c>
      <c r="G2215">
        <f t="shared" si="139"/>
        <v>263.92811743604864</v>
      </c>
    </row>
    <row r="2216" spans="1:7" x14ac:dyDescent="0.3">
      <c r="A2216" s="1">
        <v>41695</v>
      </c>
      <c r="B2216">
        <v>3045.8130919999999</v>
      </c>
      <c r="C2216">
        <v>1521.43</v>
      </c>
      <c r="D2216">
        <f t="shared" si="136"/>
        <v>1.8879398083628818E-3</v>
      </c>
      <c r="E2216">
        <f t="shared" si="137"/>
        <v>3.8069223968435484E-3</v>
      </c>
      <c r="F2216">
        <f t="shared" si="138"/>
        <v>304.58130920000048</v>
      </c>
      <c r="G2216">
        <f t="shared" si="139"/>
        <v>264.93287129747267</v>
      </c>
    </row>
    <row r="2217" spans="1:7" x14ac:dyDescent="0.3">
      <c r="A2217" s="1">
        <v>41696</v>
      </c>
      <c r="B2217">
        <v>3045.5293280000001</v>
      </c>
      <c r="C2217">
        <v>1518.37</v>
      </c>
      <c r="D2217">
        <f t="shared" si="136"/>
        <v>-9.3165270300121783E-5</v>
      </c>
      <c r="E2217">
        <f t="shared" si="137"/>
        <v>-2.0112657171215131E-3</v>
      </c>
      <c r="F2217">
        <f t="shared" si="138"/>
        <v>304.55293280000052</v>
      </c>
      <c r="G2217">
        <f t="shared" si="139"/>
        <v>264.40002089609351</v>
      </c>
    </row>
    <row r="2218" spans="1:7" x14ac:dyDescent="0.3">
      <c r="A2218" s="1">
        <v>41697</v>
      </c>
      <c r="B2218">
        <v>3042.8205419999999</v>
      </c>
      <c r="C2218">
        <v>1516.21</v>
      </c>
      <c r="D2218">
        <f t="shared" si="136"/>
        <v>-8.8943027903098937E-4</v>
      </c>
      <c r="E2218">
        <f t="shared" si="137"/>
        <v>-1.4225781594735531E-3</v>
      </c>
      <c r="F2218">
        <f t="shared" si="138"/>
        <v>304.28205420000052</v>
      </c>
      <c r="G2218">
        <f t="shared" si="139"/>
        <v>264.02389120100236</v>
      </c>
    </row>
    <row r="2219" spans="1:7" x14ac:dyDescent="0.3">
      <c r="A2219" s="1">
        <v>41698</v>
      </c>
      <c r="B2219">
        <v>3049.1148714933597</v>
      </c>
      <c r="C2219">
        <v>1519.35</v>
      </c>
      <c r="D2219">
        <f t="shared" si="136"/>
        <v>2.0685838702871884E-3</v>
      </c>
      <c r="E2219">
        <f t="shared" si="137"/>
        <v>2.0709532320719592E-3</v>
      </c>
      <c r="F2219">
        <f t="shared" si="138"/>
        <v>304.91148714933649</v>
      </c>
      <c r="G2219">
        <f t="shared" si="139"/>
        <v>264.57067233182931</v>
      </c>
    </row>
    <row r="2220" spans="1:7" x14ac:dyDescent="0.3">
      <c r="A2220" s="1">
        <v>41701</v>
      </c>
      <c r="B2220">
        <v>3026.0124019999998</v>
      </c>
      <c r="C2220">
        <v>1511.8</v>
      </c>
      <c r="D2220">
        <f t="shared" si="136"/>
        <v>-7.576778988994004E-3</v>
      </c>
      <c r="E2220">
        <f t="shared" si="137"/>
        <v>-4.969230262941382E-3</v>
      </c>
      <c r="F2220">
        <f t="shared" si="138"/>
        <v>302.60124020000046</v>
      </c>
      <c r="G2220">
        <f t="shared" si="139"/>
        <v>263.25595974019126</v>
      </c>
    </row>
    <row r="2221" spans="1:7" x14ac:dyDescent="0.3">
      <c r="A2221" s="1">
        <v>41702</v>
      </c>
      <c r="B2221">
        <v>3035.5122019999999</v>
      </c>
      <c r="C2221">
        <v>1516.26</v>
      </c>
      <c r="D2221">
        <f t="shared" si="136"/>
        <v>3.1393790698681645E-3</v>
      </c>
      <c r="E2221">
        <f t="shared" si="137"/>
        <v>2.9501256779997931E-3</v>
      </c>
      <c r="F2221">
        <f t="shared" si="138"/>
        <v>303.5512202000005</v>
      </c>
      <c r="G2221">
        <f t="shared" si="139"/>
        <v>264.03259790690726</v>
      </c>
    </row>
    <row r="2222" spans="1:7" x14ac:dyDescent="0.3">
      <c r="A2222" s="1">
        <v>41703</v>
      </c>
      <c r="B2222">
        <v>3068.6112619999999</v>
      </c>
      <c r="C2222">
        <v>1531.9</v>
      </c>
      <c r="D2222">
        <f t="shared" si="136"/>
        <v>1.090394562676833E-2</v>
      </c>
      <c r="E2222">
        <f t="shared" si="137"/>
        <v>1.0314853653067502E-2</v>
      </c>
      <c r="F2222">
        <f t="shared" si="138"/>
        <v>306.86112620000051</v>
      </c>
      <c r="G2222">
        <f t="shared" si="139"/>
        <v>266.7560555139562</v>
      </c>
    </row>
    <row r="2223" spans="1:7" x14ac:dyDescent="0.3">
      <c r="A2223" s="1">
        <v>41704</v>
      </c>
      <c r="B2223">
        <v>3087.0840659999999</v>
      </c>
      <c r="C2223">
        <v>1540.48</v>
      </c>
      <c r="D2223">
        <f t="shared" si="136"/>
        <v>6.0199231583215607E-3</v>
      </c>
      <c r="E2223">
        <f t="shared" si="137"/>
        <v>5.6008877864088813E-3</v>
      </c>
      <c r="F2223">
        <f t="shared" si="138"/>
        <v>308.70840660000056</v>
      </c>
      <c r="G2223">
        <f t="shared" si="139"/>
        <v>268.2501262472349</v>
      </c>
    </row>
    <row r="2224" spans="1:7" x14ac:dyDescent="0.3">
      <c r="A2224" s="1">
        <v>41705</v>
      </c>
      <c r="B2224">
        <v>3103.297724</v>
      </c>
      <c r="C2224">
        <v>1544.89</v>
      </c>
      <c r="D2224">
        <f t="shared" si="136"/>
        <v>5.2520947448666533E-3</v>
      </c>
      <c r="E2224">
        <f t="shared" si="137"/>
        <v>2.8627440797674986E-3</v>
      </c>
      <c r="F2224">
        <f t="shared" si="138"/>
        <v>310.32977240000059</v>
      </c>
      <c r="G2224">
        <f t="shared" si="139"/>
        <v>269.01805770804606</v>
      </c>
    </row>
    <row r="2225" spans="1:7" x14ac:dyDescent="0.3">
      <c r="A2225" s="1">
        <v>41708</v>
      </c>
      <c r="B2225">
        <v>3148.7122859999999</v>
      </c>
      <c r="C2225">
        <v>1549.74</v>
      </c>
      <c r="D2225">
        <f t="shared" si="136"/>
        <v>1.4634291015256817E-2</v>
      </c>
      <c r="E2225">
        <f t="shared" si="137"/>
        <v>3.1393820919287663E-3</v>
      </c>
      <c r="F2225">
        <f t="shared" si="138"/>
        <v>314.87122860000062</v>
      </c>
      <c r="G2225">
        <f t="shared" si="139"/>
        <v>269.86260818082013</v>
      </c>
    </row>
    <row r="2226" spans="1:7" x14ac:dyDescent="0.3">
      <c r="A2226" s="1">
        <v>41709</v>
      </c>
      <c r="B2226">
        <v>3207.4460319999998</v>
      </c>
      <c r="C2226">
        <v>1565.34</v>
      </c>
      <c r="D2226">
        <f t="shared" si="136"/>
        <v>1.8653259067570316E-2</v>
      </c>
      <c r="E2226">
        <f t="shared" si="137"/>
        <v>1.0066204653683686E-2</v>
      </c>
      <c r="F2226">
        <f t="shared" si="138"/>
        <v>320.7446032000006</v>
      </c>
      <c r="G2226">
        <f t="shared" si="139"/>
        <v>272.57910042314512</v>
      </c>
    </row>
    <row r="2227" spans="1:7" x14ac:dyDescent="0.3">
      <c r="A2227" s="1">
        <v>41710</v>
      </c>
      <c r="B2227">
        <v>3167.7418199999997</v>
      </c>
      <c r="C2227">
        <v>1550.23</v>
      </c>
      <c r="D2227">
        <f t="shared" si="136"/>
        <v>-1.2378762293700274E-2</v>
      </c>
      <c r="E2227">
        <f t="shared" si="137"/>
        <v>-9.652854970805036E-3</v>
      </c>
      <c r="F2227">
        <f t="shared" si="138"/>
        <v>316.77418200000056</v>
      </c>
      <c r="G2227">
        <f t="shared" si="139"/>
        <v>269.94793389868801</v>
      </c>
    </row>
    <row r="2228" spans="1:7" x14ac:dyDescent="0.3">
      <c r="A2228" s="1">
        <v>41711</v>
      </c>
      <c r="B2228">
        <v>3210.2548499999998</v>
      </c>
      <c r="C2228">
        <v>1568.28</v>
      </c>
      <c r="D2228">
        <f t="shared" si="136"/>
        <v>1.3420610774397046E-2</v>
      </c>
      <c r="E2228">
        <f t="shared" si="137"/>
        <v>1.1643433555020843E-2</v>
      </c>
      <c r="F2228">
        <f t="shared" si="138"/>
        <v>321.02548500000057</v>
      </c>
      <c r="G2228">
        <f t="shared" si="139"/>
        <v>273.09105473035254</v>
      </c>
    </row>
    <row r="2229" spans="1:7" x14ac:dyDescent="0.3">
      <c r="A2229" s="1">
        <v>41712</v>
      </c>
      <c r="B2229">
        <v>3207.6159819999998</v>
      </c>
      <c r="C2229">
        <v>1564.03</v>
      </c>
      <c r="D2229">
        <f t="shared" si="136"/>
        <v>-8.2201199696030347E-4</v>
      </c>
      <c r="E2229">
        <f t="shared" si="137"/>
        <v>-2.7099752595199922E-3</v>
      </c>
      <c r="F2229">
        <f t="shared" si="138"/>
        <v>320.76159820000055</v>
      </c>
      <c r="G2229">
        <f t="shared" si="139"/>
        <v>272.35098472843708</v>
      </c>
    </row>
    <row r="2230" spans="1:7" x14ac:dyDescent="0.3">
      <c r="A2230" s="1">
        <v>41715</v>
      </c>
      <c r="B2230">
        <v>3182.6299220000001</v>
      </c>
      <c r="C2230">
        <v>1556.91</v>
      </c>
      <c r="D2230">
        <f t="shared" si="136"/>
        <v>-7.7896045350230869E-3</v>
      </c>
      <c r="E2230">
        <f t="shared" si="137"/>
        <v>-4.5523423463743606E-3</v>
      </c>
      <c r="F2230">
        <f t="shared" si="138"/>
        <v>318.26299220000055</v>
      </c>
      <c r="G2230">
        <f t="shared" si="139"/>
        <v>271.11114980758106</v>
      </c>
    </row>
    <row r="2231" spans="1:7" x14ac:dyDescent="0.3">
      <c r="A2231" s="1">
        <v>41716</v>
      </c>
      <c r="B2231">
        <v>3228.5370499999999</v>
      </c>
      <c r="C2231">
        <v>1570.38</v>
      </c>
      <c r="D2231">
        <f t="shared" si="136"/>
        <v>1.4424274617248489E-2</v>
      </c>
      <c r="E2231">
        <f t="shared" si="137"/>
        <v>8.6517525097788983E-3</v>
      </c>
      <c r="F2231">
        <f t="shared" si="138"/>
        <v>322.85370500000056</v>
      </c>
      <c r="G2231">
        <f t="shared" si="139"/>
        <v>273.45673637835785</v>
      </c>
    </row>
    <row r="2232" spans="1:7" x14ac:dyDescent="0.3">
      <c r="A2232" s="1">
        <v>41717</v>
      </c>
      <c r="B2232">
        <v>3240.0990219999999</v>
      </c>
      <c r="C2232">
        <v>1578.88</v>
      </c>
      <c r="D2232">
        <f t="shared" si="136"/>
        <v>3.5811799031391089E-3</v>
      </c>
      <c r="E2232">
        <f t="shared" si="137"/>
        <v>5.4127026579553483E-3</v>
      </c>
      <c r="F2232">
        <f t="shared" si="138"/>
        <v>324.00990220000057</v>
      </c>
      <c r="G2232">
        <f t="shared" si="139"/>
        <v>274.93687638218876</v>
      </c>
    </row>
    <row r="2233" spans="1:7" x14ac:dyDescent="0.3">
      <c r="A2233" s="1">
        <v>41718</v>
      </c>
      <c r="B2233">
        <v>3237.348532</v>
      </c>
      <c r="C2233">
        <v>1574.16</v>
      </c>
      <c r="D2233">
        <f t="shared" si="136"/>
        <v>-8.4889072257487985E-4</v>
      </c>
      <c r="E2233">
        <f t="shared" si="137"/>
        <v>-2.9894608836643632E-3</v>
      </c>
      <c r="F2233">
        <f t="shared" si="138"/>
        <v>323.7348532000006</v>
      </c>
      <c r="G2233">
        <f t="shared" si="139"/>
        <v>274.11496334476732</v>
      </c>
    </row>
    <row r="2234" spans="1:7" x14ac:dyDescent="0.3">
      <c r="A2234" s="1">
        <v>41719</v>
      </c>
      <c r="B2234">
        <v>3285.0078899999999</v>
      </c>
      <c r="C2234">
        <v>1582.25</v>
      </c>
      <c r="D2234">
        <f t="shared" si="136"/>
        <v>1.4721725983132483E-2</v>
      </c>
      <c r="E2234">
        <f t="shared" si="137"/>
        <v>5.1392488692381111E-3</v>
      </c>
      <c r="F2234">
        <f t="shared" si="138"/>
        <v>328.50078900000062</v>
      </c>
      <c r="G2234">
        <f t="shared" si="139"/>
        <v>275.52370836017815</v>
      </c>
    </row>
    <row r="2235" spans="1:7" x14ac:dyDescent="0.3">
      <c r="A2235" s="1">
        <v>41722</v>
      </c>
      <c r="B2235">
        <v>3274.2512699999997</v>
      </c>
      <c r="C2235">
        <v>1586.1</v>
      </c>
      <c r="D2235">
        <f t="shared" si="136"/>
        <v>-3.2744578887450304E-3</v>
      </c>
      <c r="E2235">
        <f t="shared" si="137"/>
        <v>2.4332437983882738E-3</v>
      </c>
      <c r="F2235">
        <f t="shared" si="138"/>
        <v>327.4251270000006</v>
      </c>
      <c r="G2235">
        <f t="shared" si="139"/>
        <v>276.19412471485447</v>
      </c>
    </row>
    <row r="2236" spans="1:7" x14ac:dyDescent="0.3">
      <c r="A2236" s="1">
        <v>41723</v>
      </c>
      <c r="B2236">
        <v>3257.0931</v>
      </c>
      <c r="C2236">
        <v>1580.94</v>
      </c>
      <c r="D2236">
        <f t="shared" si="136"/>
        <v>-5.2403339222037992E-3</v>
      </c>
      <c r="E2236">
        <f t="shared" si="137"/>
        <v>-3.2532627198788022E-3</v>
      </c>
      <c r="F2236">
        <f t="shared" si="138"/>
        <v>325.70931000000058</v>
      </c>
      <c r="G2236">
        <f t="shared" si="139"/>
        <v>275.29559266547005</v>
      </c>
    </row>
    <row r="2237" spans="1:7" x14ac:dyDescent="0.3">
      <c r="A2237" s="1">
        <v>41724</v>
      </c>
      <c r="B2237">
        <v>3286.172724</v>
      </c>
      <c r="C2237">
        <v>1588.43</v>
      </c>
      <c r="D2237">
        <f t="shared" si="136"/>
        <v>8.9280911251814477E-3</v>
      </c>
      <c r="E2237">
        <f t="shared" si="137"/>
        <v>4.7376877047833332E-3</v>
      </c>
      <c r="F2237">
        <f t="shared" si="138"/>
        <v>328.61727240000056</v>
      </c>
      <c r="G2237">
        <f t="shared" si="139"/>
        <v>276.59985721002226</v>
      </c>
    </row>
    <row r="2238" spans="1:7" x14ac:dyDescent="0.3">
      <c r="A2238" s="1">
        <v>41725</v>
      </c>
      <c r="B2238">
        <v>3291.5414000000001</v>
      </c>
      <c r="C2238">
        <v>1590.01</v>
      </c>
      <c r="D2238">
        <f t="shared" si="136"/>
        <v>1.6337169257083506E-3</v>
      </c>
      <c r="E2238">
        <f t="shared" si="137"/>
        <v>9.9469287283660002E-4</v>
      </c>
      <c r="F2238">
        <f t="shared" si="138"/>
        <v>329.15414000000055</v>
      </c>
      <c r="G2238">
        <f t="shared" si="139"/>
        <v>276.87498911661669</v>
      </c>
    </row>
    <row r="2239" spans="1:7" x14ac:dyDescent="0.3">
      <c r="A2239" s="1">
        <v>41726</v>
      </c>
      <c r="B2239">
        <v>3326.6704199999999</v>
      </c>
      <c r="C2239">
        <v>1601.24</v>
      </c>
      <c r="D2239">
        <f t="shared" si="136"/>
        <v>1.0672513491703173E-2</v>
      </c>
      <c r="E2239">
        <f t="shared" si="137"/>
        <v>7.062848661329113E-3</v>
      </c>
      <c r="F2239">
        <f t="shared" si="138"/>
        <v>332.66704200000049</v>
      </c>
      <c r="G2239">
        <f t="shared" si="139"/>
        <v>278.83051526285448</v>
      </c>
    </row>
    <row r="2240" spans="1:7" x14ac:dyDescent="0.3">
      <c r="A2240" s="1">
        <v>41729</v>
      </c>
      <c r="B2240">
        <v>3290.9673886093601</v>
      </c>
      <c r="C2240">
        <v>1593.92</v>
      </c>
      <c r="D2240">
        <f t="shared" si="136"/>
        <v>-1.0732362056665612E-2</v>
      </c>
      <c r="E2240">
        <f t="shared" si="137"/>
        <v>-4.5714571207313703E-3</v>
      </c>
      <c r="F2240">
        <f t="shared" si="138"/>
        <v>329.09673886093651</v>
      </c>
      <c r="G2240">
        <f t="shared" si="139"/>
        <v>277.55585351837891</v>
      </c>
    </row>
    <row r="2241" spans="1:7" x14ac:dyDescent="0.3">
      <c r="A2241" s="1">
        <v>41730</v>
      </c>
      <c r="B2241">
        <v>3314.8771059999999</v>
      </c>
      <c r="C2241">
        <v>1602.88</v>
      </c>
      <c r="D2241">
        <f t="shared" si="136"/>
        <v>7.2652550351595124E-3</v>
      </c>
      <c r="E2241">
        <f t="shared" si="137"/>
        <v>5.6213611724553747E-3</v>
      </c>
      <c r="F2241">
        <f t="shared" si="138"/>
        <v>331.48771060000053</v>
      </c>
      <c r="G2241">
        <f t="shared" si="139"/>
        <v>279.11609521653486</v>
      </c>
    </row>
    <row r="2242" spans="1:7" x14ac:dyDescent="0.3">
      <c r="A2242" s="1">
        <v>41731</v>
      </c>
      <c r="B2242">
        <v>3345.677044</v>
      </c>
      <c r="C2242">
        <v>1611.19</v>
      </c>
      <c r="D2242">
        <f t="shared" si="136"/>
        <v>9.2914268056125682E-3</v>
      </c>
      <c r="E2242">
        <f t="shared" si="137"/>
        <v>5.1844180475144608E-3</v>
      </c>
      <c r="F2242">
        <f t="shared" si="138"/>
        <v>334.56770440000054</v>
      </c>
      <c r="G2242">
        <f t="shared" si="139"/>
        <v>280.56314973792723</v>
      </c>
    </row>
    <row r="2243" spans="1:7" x14ac:dyDescent="0.3">
      <c r="A2243" s="1">
        <v>41732</v>
      </c>
      <c r="B2243">
        <v>3359.8902719999996</v>
      </c>
      <c r="C2243">
        <v>1609.75</v>
      </c>
      <c r="D2243">
        <f t="shared" si="136"/>
        <v>4.2482366986045239E-3</v>
      </c>
      <c r="E2243">
        <f t="shared" si="137"/>
        <v>-8.9374934054953226E-4</v>
      </c>
      <c r="F2243">
        <f t="shared" si="138"/>
        <v>335.98902720000046</v>
      </c>
      <c r="G2243">
        <f t="shared" si="139"/>
        <v>280.31239660786645</v>
      </c>
    </row>
    <row r="2244" spans="1:7" x14ac:dyDescent="0.3">
      <c r="A2244" s="1">
        <v>41733</v>
      </c>
      <c r="B2244">
        <v>3374.8795619999996</v>
      </c>
      <c r="C2244">
        <v>1617.09</v>
      </c>
      <c r="D2244">
        <f t="shared" ref="D2244:D2307" si="140">B2244/B2243-1</f>
        <v>4.4612439057651887E-3</v>
      </c>
      <c r="E2244">
        <f t="shared" ref="E2244:E2307" si="141">C2244/C2243-1</f>
        <v>4.5597142413418279E-3</v>
      </c>
      <c r="F2244">
        <f t="shared" ref="F2244:F2307" si="142">F2243*(1+D2244)</f>
        <v>337.48795620000044</v>
      </c>
      <c r="G2244">
        <f t="shared" ref="G2244:G2307" si="143">G2243*(1+E2244)</f>
        <v>281.59054103470402</v>
      </c>
    </row>
    <row r="2245" spans="1:7" x14ac:dyDescent="0.3">
      <c r="A2245" s="1">
        <v>41736</v>
      </c>
      <c r="B2245">
        <v>3345.8889219999996</v>
      </c>
      <c r="C2245">
        <v>1610.29</v>
      </c>
      <c r="D2245">
        <f t="shared" si="140"/>
        <v>-8.5901258007617942E-3</v>
      </c>
      <c r="E2245">
        <f t="shared" si="141"/>
        <v>-4.2050844418058952E-3</v>
      </c>
      <c r="F2245">
        <f t="shared" si="142"/>
        <v>334.58889220000043</v>
      </c>
      <c r="G2245">
        <f t="shared" si="143"/>
        <v>280.40642903163928</v>
      </c>
    </row>
    <row r="2246" spans="1:7" x14ac:dyDescent="0.3">
      <c r="A2246" s="1">
        <v>41737</v>
      </c>
      <c r="B2246">
        <v>3346.3174439999998</v>
      </c>
      <c r="C2246">
        <v>1610.8</v>
      </c>
      <c r="D2246">
        <f t="shared" si="140"/>
        <v>1.2807418596061382E-4</v>
      </c>
      <c r="E2246">
        <f t="shared" si="141"/>
        <v>3.1671313862724482E-4</v>
      </c>
      <c r="F2246">
        <f t="shared" si="142"/>
        <v>334.6317444000004</v>
      </c>
      <c r="G2246">
        <f t="shared" si="143"/>
        <v>280.49523743186916</v>
      </c>
    </row>
    <row r="2247" spans="1:7" x14ac:dyDescent="0.3">
      <c r="A2247" s="1">
        <v>41738</v>
      </c>
      <c r="B2247">
        <v>3358.7049619999998</v>
      </c>
      <c r="C2247">
        <v>1618.86</v>
      </c>
      <c r="D2247">
        <f t="shared" si="140"/>
        <v>3.7018358859559619E-3</v>
      </c>
      <c r="E2247">
        <f t="shared" si="141"/>
        <v>5.0037248572136761E-3</v>
      </c>
      <c r="F2247">
        <f t="shared" si="142"/>
        <v>335.87049620000039</v>
      </c>
      <c r="G2247">
        <f t="shared" si="143"/>
        <v>281.89875842373704</v>
      </c>
    </row>
    <row r="2248" spans="1:7" x14ac:dyDescent="0.3">
      <c r="A2248" s="1">
        <v>41739</v>
      </c>
      <c r="B2248">
        <v>3374.844306</v>
      </c>
      <c r="C2248">
        <v>1628.6</v>
      </c>
      <c r="D2248">
        <f t="shared" si="140"/>
        <v>4.8052282598796126E-3</v>
      </c>
      <c r="E2248">
        <f t="shared" si="141"/>
        <v>6.0165795683382317E-3</v>
      </c>
      <c r="F2248">
        <f t="shared" si="142"/>
        <v>337.48443060000039</v>
      </c>
      <c r="G2248">
        <f t="shared" si="143"/>
        <v>283.59482473400919</v>
      </c>
    </row>
    <row r="2249" spans="1:7" x14ac:dyDescent="0.3">
      <c r="A2249" s="1">
        <v>41740</v>
      </c>
      <c r="B2249">
        <v>3394.1467519999997</v>
      </c>
      <c r="C2249">
        <v>1631.99</v>
      </c>
      <c r="D2249">
        <f t="shared" si="140"/>
        <v>5.7195071090190286E-3</v>
      </c>
      <c r="E2249">
        <f t="shared" si="141"/>
        <v>2.0815424290803186E-3</v>
      </c>
      <c r="F2249">
        <f t="shared" si="142"/>
        <v>339.41467520000032</v>
      </c>
      <c r="G2249">
        <f t="shared" si="143"/>
        <v>284.18513939436065</v>
      </c>
    </row>
    <row r="2250" spans="1:7" x14ac:dyDescent="0.3">
      <c r="A2250" s="1">
        <v>41743</v>
      </c>
      <c r="B2250">
        <v>3403.8044019999998</v>
      </c>
      <c r="C2250">
        <v>1636.98</v>
      </c>
      <c r="D2250">
        <f t="shared" si="140"/>
        <v>2.8453837460944431E-3</v>
      </c>
      <c r="E2250">
        <f t="shared" si="141"/>
        <v>3.0576167746125815E-3</v>
      </c>
      <c r="F2250">
        <f t="shared" si="142"/>
        <v>340.38044020000035</v>
      </c>
      <c r="G2250">
        <f t="shared" si="143"/>
        <v>285.05406864366847</v>
      </c>
    </row>
    <row r="2251" spans="1:7" x14ac:dyDescent="0.3">
      <c r="A2251" s="1">
        <v>41744</v>
      </c>
      <c r="B2251">
        <v>3411.7298839999999</v>
      </c>
      <c r="C2251">
        <v>1645.06</v>
      </c>
      <c r="D2251">
        <f t="shared" si="140"/>
        <v>2.3284187526591005E-3</v>
      </c>
      <c r="E2251">
        <f t="shared" si="141"/>
        <v>4.9359185817785534E-3</v>
      </c>
      <c r="F2251">
        <f t="shared" si="142"/>
        <v>341.17298840000041</v>
      </c>
      <c r="G2251">
        <f t="shared" si="143"/>
        <v>286.46107231789836</v>
      </c>
    </row>
    <row r="2252" spans="1:7" x14ac:dyDescent="0.3">
      <c r="A2252" s="1">
        <v>41745</v>
      </c>
      <c r="B2252">
        <v>3449.6311679999999</v>
      </c>
      <c r="C2252">
        <v>1648.29</v>
      </c>
      <c r="D2252">
        <f t="shared" si="140"/>
        <v>1.1109110418660473E-2</v>
      </c>
      <c r="E2252">
        <f t="shared" si="141"/>
        <v>1.9634542205146932E-3</v>
      </c>
      <c r="F2252">
        <f t="shared" si="142"/>
        <v>344.96311680000036</v>
      </c>
      <c r="G2252">
        <f t="shared" si="143"/>
        <v>287.02352551935411</v>
      </c>
    </row>
    <row r="2253" spans="1:7" x14ac:dyDescent="0.3">
      <c r="A2253" s="1">
        <v>41746</v>
      </c>
      <c r="B2253">
        <v>3449.3000480000001</v>
      </c>
      <c r="C2253">
        <v>1650.02</v>
      </c>
      <c r="D2253">
        <f t="shared" si="140"/>
        <v>-9.5987073363446029E-5</v>
      </c>
      <c r="E2253">
        <f t="shared" si="141"/>
        <v>1.0495725873480577E-3</v>
      </c>
      <c r="F2253">
        <f t="shared" si="142"/>
        <v>344.9300048000004</v>
      </c>
      <c r="G2253">
        <f t="shared" si="143"/>
        <v>287.32477754366323</v>
      </c>
    </row>
    <row r="2254" spans="1:7" x14ac:dyDescent="0.3">
      <c r="A2254" s="1">
        <v>41747</v>
      </c>
      <c r="B2254">
        <v>3472.1934160000001</v>
      </c>
      <c r="C2254">
        <v>1658.48</v>
      </c>
      <c r="D2254">
        <f t="shared" si="140"/>
        <v>6.6371054073055546E-3</v>
      </c>
      <c r="E2254">
        <f t="shared" si="141"/>
        <v>5.1272105792656841E-3</v>
      </c>
      <c r="F2254">
        <f t="shared" si="142"/>
        <v>347.2193416000004</v>
      </c>
      <c r="G2254">
        <f t="shared" si="143"/>
        <v>288.79795218277025</v>
      </c>
    </row>
    <row r="2255" spans="1:7" x14ac:dyDescent="0.3">
      <c r="A2255" s="1">
        <v>41750</v>
      </c>
      <c r="B2255">
        <v>3466.2618459999999</v>
      </c>
      <c r="C2255">
        <v>1656.84</v>
      </c>
      <c r="D2255">
        <f t="shared" si="140"/>
        <v>-1.7083063324373482E-3</v>
      </c>
      <c r="E2255">
        <f t="shared" si="141"/>
        <v>-9.8885726689501574E-4</v>
      </c>
      <c r="F2255">
        <f t="shared" si="142"/>
        <v>346.62618460000039</v>
      </c>
      <c r="G2255">
        <f t="shared" si="143"/>
        <v>288.51237222908992</v>
      </c>
    </row>
    <row r="2256" spans="1:7" x14ac:dyDescent="0.3">
      <c r="A2256" s="1">
        <v>41751</v>
      </c>
      <c r="B2256">
        <v>3480.5719439999998</v>
      </c>
      <c r="C2256">
        <v>1663.31</v>
      </c>
      <c r="D2256">
        <f t="shared" si="140"/>
        <v>4.1283949787329632E-3</v>
      </c>
      <c r="E2256">
        <f t="shared" si="141"/>
        <v>3.9050240216316201E-3</v>
      </c>
      <c r="F2256">
        <f t="shared" si="142"/>
        <v>348.05719440000041</v>
      </c>
      <c r="G2256">
        <f t="shared" si="143"/>
        <v>289.63901997318243</v>
      </c>
    </row>
    <row r="2257" spans="1:7" x14ac:dyDescent="0.3">
      <c r="A2257" s="1">
        <v>41752</v>
      </c>
      <c r="B2257">
        <v>3467.450018</v>
      </c>
      <c r="C2257">
        <v>1655.29</v>
      </c>
      <c r="D2257">
        <f t="shared" si="140"/>
        <v>-3.7700487767879931E-3</v>
      </c>
      <c r="E2257">
        <f t="shared" si="141"/>
        <v>-4.8217109258045232E-3</v>
      </c>
      <c r="F2257">
        <f t="shared" si="142"/>
        <v>346.74500180000041</v>
      </c>
      <c r="G2257">
        <f t="shared" si="143"/>
        <v>288.24246434603845</v>
      </c>
    </row>
    <row r="2258" spans="1:7" x14ac:dyDescent="0.3">
      <c r="A2258" s="1">
        <v>41753</v>
      </c>
      <c r="B2258">
        <v>3459.4701439999999</v>
      </c>
      <c r="C2258">
        <v>1648.22</v>
      </c>
      <c r="D2258">
        <f t="shared" si="140"/>
        <v>-2.30136669846015E-3</v>
      </c>
      <c r="E2258">
        <f t="shared" si="141"/>
        <v>-4.2711549033703777E-3</v>
      </c>
      <c r="F2258">
        <f t="shared" si="142"/>
        <v>345.9470144000004</v>
      </c>
      <c r="G2258">
        <f t="shared" si="143"/>
        <v>287.01133613108732</v>
      </c>
    </row>
    <row r="2259" spans="1:7" x14ac:dyDescent="0.3">
      <c r="A2259" s="1">
        <v>41754</v>
      </c>
      <c r="B2259">
        <v>3436.2666479999998</v>
      </c>
      <c r="C2259">
        <v>1638.54</v>
      </c>
      <c r="D2259">
        <f t="shared" si="140"/>
        <v>-6.7072398471897943E-3</v>
      </c>
      <c r="E2259">
        <f t="shared" si="141"/>
        <v>-5.8730023904576267E-3</v>
      </c>
      <c r="F2259">
        <f t="shared" si="142"/>
        <v>343.62666480000036</v>
      </c>
      <c r="G2259">
        <f t="shared" si="143"/>
        <v>285.32571786790101</v>
      </c>
    </row>
    <row r="2260" spans="1:7" x14ac:dyDescent="0.3">
      <c r="A2260" s="1">
        <v>41757</v>
      </c>
      <c r="B2260">
        <v>3438.9321499999996</v>
      </c>
      <c r="C2260">
        <v>1637.92</v>
      </c>
      <c r="D2260">
        <f t="shared" si="140"/>
        <v>7.7569707855795755E-4</v>
      </c>
      <c r="E2260">
        <f t="shared" si="141"/>
        <v>-3.7838563599290609E-4</v>
      </c>
      <c r="F2260">
        <f t="shared" si="142"/>
        <v>343.89321500000034</v>
      </c>
      <c r="G2260">
        <f t="shared" si="143"/>
        <v>285.21775471468044</v>
      </c>
    </row>
    <row r="2261" spans="1:7" x14ac:dyDescent="0.3">
      <c r="A2261" s="1">
        <v>41758</v>
      </c>
      <c r="B2261">
        <v>3457.3299459999998</v>
      </c>
      <c r="C2261">
        <v>1638.39</v>
      </c>
      <c r="D2261">
        <f t="shared" si="140"/>
        <v>5.3498572223940055E-3</v>
      </c>
      <c r="E2261">
        <f t="shared" si="141"/>
        <v>2.8694930155315213E-4</v>
      </c>
      <c r="F2261">
        <f t="shared" si="142"/>
        <v>345.73299460000038</v>
      </c>
      <c r="G2261">
        <f t="shared" si="143"/>
        <v>285.29959775018636</v>
      </c>
    </row>
    <row r="2262" spans="1:7" x14ac:dyDescent="0.3">
      <c r="A2262" s="1">
        <v>41759</v>
      </c>
      <c r="B2262">
        <v>3469.24747738528</v>
      </c>
      <c r="C2262">
        <v>1644.07</v>
      </c>
      <c r="D2262">
        <f t="shared" si="140"/>
        <v>3.4470332804272807E-3</v>
      </c>
      <c r="E2262">
        <f t="shared" si="141"/>
        <v>3.4668180347778854E-3</v>
      </c>
      <c r="F2262">
        <f t="shared" si="142"/>
        <v>346.92474773852837</v>
      </c>
      <c r="G2262">
        <f t="shared" si="143"/>
        <v>286.2886795409816</v>
      </c>
    </row>
    <row r="2263" spans="1:7" x14ac:dyDescent="0.3">
      <c r="A2263" s="1">
        <v>41761</v>
      </c>
      <c r="B2263">
        <v>3474.0721939999999</v>
      </c>
      <c r="C2263">
        <v>1647.15</v>
      </c>
      <c r="D2263">
        <f t="shared" si="140"/>
        <v>1.3907098430336884E-3</v>
      </c>
      <c r="E2263">
        <f t="shared" si="141"/>
        <v>1.8733995511142076E-3</v>
      </c>
      <c r="F2263">
        <f t="shared" si="142"/>
        <v>347.40721940000032</v>
      </c>
      <c r="G2263">
        <f t="shared" si="143"/>
        <v>286.82501262472277</v>
      </c>
    </row>
    <row r="2264" spans="1:7" x14ac:dyDescent="0.3">
      <c r="A2264" s="1">
        <v>41766</v>
      </c>
      <c r="B2264">
        <v>3454.311318</v>
      </c>
      <c r="C2264">
        <v>1636.24</v>
      </c>
      <c r="D2264">
        <f t="shared" si="140"/>
        <v>-5.6881017136397594E-3</v>
      </c>
      <c r="E2264">
        <f t="shared" si="141"/>
        <v>-6.6235619099657139E-3</v>
      </c>
      <c r="F2264">
        <f t="shared" si="142"/>
        <v>345.43113180000034</v>
      </c>
      <c r="G2264">
        <f t="shared" si="143"/>
        <v>284.92520939627622</v>
      </c>
    </row>
    <row r="2265" spans="1:7" x14ac:dyDescent="0.3">
      <c r="A2265" s="1">
        <v>41767</v>
      </c>
      <c r="B2265">
        <v>3468.3774759999997</v>
      </c>
      <c r="C2265">
        <v>1642.61</v>
      </c>
      <c r="D2265">
        <f t="shared" si="140"/>
        <v>4.072058568288961E-3</v>
      </c>
      <c r="E2265">
        <f t="shared" si="141"/>
        <v>3.8930719209895326E-3</v>
      </c>
      <c r="F2265">
        <f t="shared" si="142"/>
        <v>346.83774760000028</v>
      </c>
      <c r="G2265">
        <f t="shared" si="143"/>
        <v>286.03444372855893</v>
      </c>
    </row>
    <row r="2266" spans="1:7" x14ac:dyDescent="0.3">
      <c r="A2266" s="1">
        <v>41768</v>
      </c>
      <c r="B2266">
        <v>3514.640774</v>
      </c>
      <c r="C2266">
        <v>1659.79</v>
      </c>
      <c r="D2266">
        <f t="shared" si="140"/>
        <v>1.3338599480629432E-2</v>
      </c>
      <c r="E2266">
        <f t="shared" si="141"/>
        <v>1.0458964696428374E-2</v>
      </c>
      <c r="F2266">
        <f t="shared" si="142"/>
        <v>351.46407740000035</v>
      </c>
      <c r="G2266">
        <f t="shared" si="143"/>
        <v>289.02606787747845</v>
      </c>
    </row>
    <row r="2267" spans="1:7" x14ac:dyDescent="0.3">
      <c r="A2267" s="1">
        <v>41771</v>
      </c>
      <c r="B2267">
        <v>3553.9956819999998</v>
      </c>
      <c r="C2267">
        <v>1666.54</v>
      </c>
      <c r="D2267">
        <f t="shared" si="140"/>
        <v>1.1197419745179182E-2</v>
      </c>
      <c r="E2267">
        <f t="shared" si="141"/>
        <v>4.0667795323505729E-3</v>
      </c>
      <c r="F2267">
        <f t="shared" si="142"/>
        <v>355.39956820000032</v>
      </c>
      <c r="G2267">
        <f t="shared" si="143"/>
        <v>290.20147317463835</v>
      </c>
    </row>
    <row r="2268" spans="1:7" x14ac:dyDescent="0.3">
      <c r="A2268" s="1">
        <v>41772</v>
      </c>
      <c r="B2268">
        <v>3590.112588</v>
      </c>
      <c r="C2268">
        <v>1678.93</v>
      </c>
      <c r="D2268">
        <f t="shared" si="140"/>
        <v>1.0162338176977093E-2</v>
      </c>
      <c r="E2268">
        <f t="shared" si="141"/>
        <v>7.4345650269420638E-3</v>
      </c>
      <c r="F2268">
        <f t="shared" si="142"/>
        <v>359.01125880000035</v>
      </c>
      <c r="G2268">
        <f t="shared" si="143"/>
        <v>292.35899489786959</v>
      </c>
    </row>
    <row r="2269" spans="1:7" x14ac:dyDescent="0.3">
      <c r="A2269" s="1">
        <v>41773</v>
      </c>
      <c r="B2269">
        <v>3605.3449679999999</v>
      </c>
      <c r="C2269">
        <v>1684.46</v>
      </c>
      <c r="D2269">
        <f t="shared" si="140"/>
        <v>4.2428697225023182E-3</v>
      </c>
      <c r="E2269">
        <f t="shared" si="141"/>
        <v>3.2937644809492017E-3</v>
      </c>
      <c r="F2269">
        <f t="shared" si="142"/>
        <v>360.53449680000034</v>
      </c>
      <c r="G2269">
        <f t="shared" si="143"/>
        <v>293.32195657095019</v>
      </c>
    </row>
    <row r="2270" spans="1:7" x14ac:dyDescent="0.3">
      <c r="A2270" s="1">
        <v>41774</v>
      </c>
      <c r="B2270">
        <v>3646.705782</v>
      </c>
      <c r="C2270">
        <v>1691.83</v>
      </c>
      <c r="D2270">
        <f t="shared" si="140"/>
        <v>1.1472082246527515E-2</v>
      </c>
      <c r="E2270">
        <f t="shared" si="141"/>
        <v>4.3752894102560003E-3</v>
      </c>
      <c r="F2270">
        <f t="shared" si="142"/>
        <v>364.67057820000036</v>
      </c>
      <c r="G2270">
        <f t="shared" si="143"/>
        <v>294.60532502133066</v>
      </c>
    </row>
    <row r="2271" spans="1:7" x14ac:dyDescent="0.3">
      <c r="A2271" s="1">
        <v>41775</v>
      </c>
      <c r="B2271">
        <v>3640.9473359999997</v>
      </c>
      <c r="C2271">
        <v>1687.46</v>
      </c>
      <c r="D2271">
        <f t="shared" si="140"/>
        <v>-1.5790815997341889E-3</v>
      </c>
      <c r="E2271">
        <f t="shared" si="141"/>
        <v>-2.5830018382461128E-3</v>
      </c>
      <c r="F2271">
        <f t="shared" si="142"/>
        <v>364.09473360000032</v>
      </c>
      <c r="G2271">
        <f t="shared" si="143"/>
        <v>293.84435892524345</v>
      </c>
    </row>
    <row r="2272" spans="1:7" x14ac:dyDescent="0.3">
      <c r="A2272" s="1">
        <v>41778</v>
      </c>
      <c r="B2272">
        <v>3582.1018779999999</v>
      </c>
      <c r="C2272">
        <v>1676.15</v>
      </c>
      <c r="D2272">
        <f t="shared" si="140"/>
        <v>-1.6162128306049128E-2</v>
      </c>
      <c r="E2272">
        <f t="shared" si="141"/>
        <v>-6.7023810934777606E-3</v>
      </c>
      <c r="F2272">
        <f t="shared" si="142"/>
        <v>358.21018780000037</v>
      </c>
      <c r="G2272">
        <f t="shared" si="143"/>
        <v>291.87490204955782</v>
      </c>
    </row>
    <row r="2273" spans="1:7" x14ac:dyDescent="0.3">
      <c r="A2273" s="1">
        <v>41779</v>
      </c>
      <c r="B2273">
        <v>3570.631492</v>
      </c>
      <c r="C2273">
        <v>1672.83</v>
      </c>
      <c r="D2273">
        <f t="shared" si="140"/>
        <v>-3.2021384066285297E-3</v>
      </c>
      <c r="E2273">
        <f t="shared" si="141"/>
        <v>-1.9807296483013159E-3</v>
      </c>
      <c r="F2273">
        <f t="shared" si="142"/>
        <v>357.0631492000004</v>
      </c>
      <c r="G2273">
        <f t="shared" si="143"/>
        <v>291.29677677747321</v>
      </c>
    </row>
    <row r="2274" spans="1:7" x14ac:dyDescent="0.3">
      <c r="A2274" s="1">
        <v>41780</v>
      </c>
      <c r="B2274">
        <v>3637.7423139999996</v>
      </c>
      <c r="C2274">
        <v>1683.86</v>
      </c>
      <c r="D2274">
        <f t="shared" si="140"/>
        <v>1.8795224920398867E-2</v>
      </c>
      <c r="E2274">
        <f t="shared" si="141"/>
        <v>6.5936168050548805E-3</v>
      </c>
      <c r="F2274">
        <f t="shared" si="142"/>
        <v>363.77423140000036</v>
      </c>
      <c r="G2274">
        <f t="shared" si="143"/>
        <v>293.21747610009146</v>
      </c>
    </row>
    <row r="2275" spans="1:7" x14ac:dyDescent="0.3">
      <c r="A2275" s="1">
        <v>41781</v>
      </c>
      <c r="B2275">
        <v>3634.3497079999997</v>
      </c>
      <c r="C2275">
        <v>1687.09</v>
      </c>
      <c r="D2275">
        <f t="shared" si="140"/>
        <v>-9.3261306248748621E-4</v>
      </c>
      <c r="E2275">
        <f t="shared" si="141"/>
        <v>1.9182117278158106E-3</v>
      </c>
      <c r="F2275">
        <f t="shared" si="142"/>
        <v>363.43497080000037</v>
      </c>
      <c r="G2275">
        <f t="shared" si="143"/>
        <v>293.77992930154721</v>
      </c>
    </row>
    <row r="2276" spans="1:7" x14ac:dyDescent="0.3">
      <c r="A2276" s="1">
        <v>41782</v>
      </c>
      <c r="B2276">
        <v>3672.061076</v>
      </c>
      <c r="C2276">
        <v>1695.23</v>
      </c>
      <c r="D2276">
        <f t="shared" si="140"/>
        <v>1.0376372949743695E-2</v>
      </c>
      <c r="E2276">
        <f t="shared" si="141"/>
        <v>4.8248759698652499E-3</v>
      </c>
      <c r="F2276">
        <f t="shared" si="142"/>
        <v>367.20610760000039</v>
      </c>
      <c r="G2276">
        <f t="shared" si="143"/>
        <v>295.19738102286294</v>
      </c>
    </row>
    <row r="2277" spans="1:7" x14ac:dyDescent="0.3">
      <c r="A2277" s="1">
        <v>41785</v>
      </c>
      <c r="B2277">
        <v>3676.733256</v>
      </c>
      <c r="C2277">
        <v>1697.09</v>
      </c>
      <c r="D2277">
        <f t="shared" si="140"/>
        <v>1.2723590112748706E-3</v>
      </c>
      <c r="E2277">
        <f t="shared" si="141"/>
        <v>1.097196250656296E-3</v>
      </c>
      <c r="F2277">
        <f t="shared" si="142"/>
        <v>367.6733256000004</v>
      </c>
      <c r="G2277">
        <f t="shared" si="143"/>
        <v>295.52127048252481</v>
      </c>
    </row>
    <row r="2278" spans="1:7" x14ac:dyDescent="0.3">
      <c r="A2278" s="1">
        <v>41786</v>
      </c>
      <c r="B2278">
        <v>3686.2907579999996</v>
      </c>
      <c r="C2278">
        <v>1694.25</v>
      </c>
      <c r="D2278">
        <f t="shared" si="140"/>
        <v>2.5994548243071236E-3</v>
      </c>
      <c r="E2278">
        <f t="shared" si="141"/>
        <v>-1.6734527927215748E-3</v>
      </c>
      <c r="F2278">
        <f t="shared" si="142"/>
        <v>368.62907580000035</v>
      </c>
      <c r="G2278">
        <f t="shared" si="143"/>
        <v>295.02672958712719</v>
      </c>
    </row>
    <row r="2279" spans="1:7" x14ac:dyDescent="0.3">
      <c r="A2279" s="1">
        <v>41787</v>
      </c>
      <c r="B2279">
        <v>3723.8951159999997</v>
      </c>
      <c r="C2279">
        <v>1704.01</v>
      </c>
      <c r="D2279">
        <f t="shared" si="140"/>
        <v>1.0201137259287174E-2</v>
      </c>
      <c r="E2279">
        <f t="shared" si="141"/>
        <v>5.7606610594658214E-3</v>
      </c>
      <c r="F2279">
        <f t="shared" si="142"/>
        <v>372.38951160000033</v>
      </c>
      <c r="G2279">
        <f t="shared" si="143"/>
        <v>296.7262785797613</v>
      </c>
    </row>
    <row r="2280" spans="1:7" x14ac:dyDescent="0.3">
      <c r="A2280" s="1">
        <v>41788</v>
      </c>
      <c r="B2280">
        <v>3734.2131460000001</v>
      </c>
      <c r="C2280">
        <v>1704</v>
      </c>
      <c r="D2280">
        <f t="shared" si="140"/>
        <v>2.7707627842867844E-3</v>
      </c>
      <c r="E2280">
        <f t="shared" si="141"/>
        <v>-5.8685101612665491E-6</v>
      </c>
      <c r="F2280">
        <f t="shared" si="142"/>
        <v>373.42131460000036</v>
      </c>
      <c r="G2280">
        <f t="shared" si="143"/>
        <v>296.72453723858035</v>
      </c>
    </row>
    <row r="2281" spans="1:7" x14ac:dyDescent="0.3">
      <c r="A2281" s="1">
        <v>41789</v>
      </c>
      <c r="B2281">
        <v>3684.6753831579199</v>
      </c>
      <c r="C2281">
        <v>1694.03</v>
      </c>
      <c r="D2281">
        <f t="shared" si="140"/>
        <v>-1.3265917317854203E-2</v>
      </c>
      <c r="E2281">
        <f t="shared" si="141"/>
        <v>-5.8509389671361767E-3</v>
      </c>
      <c r="F2281">
        <f t="shared" si="142"/>
        <v>368.46753831579235</v>
      </c>
      <c r="G2281">
        <f t="shared" si="143"/>
        <v>294.9884200811457</v>
      </c>
    </row>
    <row r="2282" spans="1:7" x14ac:dyDescent="0.3">
      <c r="A2282" s="1">
        <v>41792</v>
      </c>
      <c r="B2282">
        <v>3605.2990839999998</v>
      </c>
      <c r="C2282">
        <v>1668.84</v>
      </c>
      <c r="D2282">
        <f t="shared" si="140"/>
        <v>-2.1542277379640207E-2</v>
      </c>
      <c r="E2282">
        <f t="shared" si="141"/>
        <v>-1.48698665312893E-2</v>
      </c>
      <c r="F2282">
        <f t="shared" si="142"/>
        <v>360.52990840000035</v>
      </c>
      <c r="G2282">
        <f t="shared" si="143"/>
        <v>290.60198164626314</v>
      </c>
    </row>
    <row r="2283" spans="1:7" x14ac:dyDescent="0.3">
      <c r="A2283" s="1">
        <v>41793</v>
      </c>
      <c r="B2283">
        <v>3601.3815299999997</v>
      </c>
      <c r="C2283">
        <v>1664.56</v>
      </c>
      <c r="D2283">
        <f t="shared" si="140"/>
        <v>-1.0866099895527892E-3</v>
      </c>
      <c r="E2283">
        <f t="shared" si="141"/>
        <v>-2.5646556889815653E-3</v>
      </c>
      <c r="F2283">
        <f t="shared" si="142"/>
        <v>360.13815300000039</v>
      </c>
      <c r="G2283">
        <f t="shared" si="143"/>
        <v>289.85668762080473</v>
      </c>
    </row>
    <row r="2284" spans="1:7" x14ac:dyDescent="0.3">
      <c r="A2284" s="1">
        <v>41795</v>
      </c>
      <c r="B2284">
        <v>3564.7497579999999</v>
      </c>
      <c r="C2284">
        <v>1653.16</v>
      </c>
      <c r="D2284">
        <f t="shared" si="140"/>
        <v>-1.0171588790260699E-2</v>
      </c>
      <c r="E2284">
        <f t="shared" si="141"/>
        <v>-6.848656702071354E-3</v>
      </c>
      <c r="F2284">
        <f t="shared" si="142"/>
        <v>356.47497580000038</v>
      </c>
      <c r="G2284">
        <f t="shared" si="143"/>
        <v>287.8715586744903</v>
      </c>
    </row>
    <row r="2285" spans="1:7" x14ac:dyDescent="0.3">
      <c r="A2285" s="1">
        <v>41799</v>
      </c>
      <c r="B2285">
        <v>3555.233342</v>
      </c>
      <c r="C2285">
        <v>1654.53</v>
      </c>
      <c r="D2285">
        <f t="shared" si="140"/>
        <v>-2.6695887919322425E-3</v>
      </c>
      <c r="E2285">
        <f t="shared" si="141"/>
        <v>8.2871591376498799E-4</v>
      </c>
      <c r="F2285">
        <f t="shared" si="142"/>
        <v>355.52333420000036</v>
      </c>
      <c r="G2285">
        <f t="shared" si="143"/>
        <v>288.11012241628418</v>
      </c>
    </row>
    <row r="2286" spans="1:7" x14ac:dyDescent="0.3">
      <c r="A2286" s="1">
        <v>41800</v>
      </c>
      <c r="B2286">
        <v>3585.2374439999999</v>
      </c>
      <c r="C2286">
        <v>1671.84</v>
      </c>
      <c r="D2286">
        <f t="shared" si="140"/>
        <v>8.4394184892295776E-3</v>
      </c>
      <c r="E2286">
        <f t="shared" si="141"/>
        <v>1.0462185635799814E-2</v>
      </c>
      <c r="F2286">
        <f t="shared" si="142"/>
        <v>358.5237444000004</v>
      </c>
      <c r="G2286">
        <f t="shared" si="143"/>
        <v>291.12438400055635</v>
      </c>
    </row>
    <row r="2287" spans="1:7" x14ac:dyDescent="0.3">
      <c r="A2287" s="1">
        <v>41801</v>
      </c>
      <c r="B2287">
        <v>3603.0009379999997</v>
      </c>
      <c r="C2287">
        <v>1686.43</v>
      </c>
      <c r="D2287">
        <f t="shared" si="140"/>
        <v>4.9546213542221995E-3</v>
      </c>
      <c r="E2287">
        <f t="shared" si="141"/>
        <v>8.7269116661883306E-3</v>
      </c>
      <c r="F2287">
        <f t="shared" si="142"/>
        <v>360.30009380000035</v>
      </c>
      <c r="G2287">
        <f t="shared" si="143"/>
        <v>293.66500078360269</v>
      </c>
    </row>
    <row r="2288" spans="1:7" x14ac:dyDescent="0.3">
      <c r="A2288" s="1">
        <v>41802</v>
      </c>
      <c r="B2288">
        <v>3636.1953979999998</v>
      </c>
      <c r="C2288">
        <v>1697.47</v>
      </c>
      <c r="D2288">
        <f t="shared" si="140"/>
        <v>9.2130034299757746E-3</v>
      </c>
      <c r="E2288">
        <f t="shared" si="141"/>
        <v>6.5463731076889076E-3</v>
      </c>
      <c r="F2288">
        <f t="shared" si="142"/>
        <v>363.61953980000033</v>
      </c>
      <c r="G2288">
        <f t="shared" si="143"/>
        <v>295.58744144740189</v>
      </c>
    </row>
    <row r="2289" spans="1:7" x14ac:dyDescent="0.3">
      <c r="A2289" s="1">
        <v>41803</v>
      </c>
      <c r="B2289">
        <v>3634.2370459999997</v>
      </c>
      <c r="C2289">
        <v>1696.03</v>
      </c>
      <c r="D2289">
        <f t="shared" si="140"/>
        <v>-5.3857171731674924E-4</v>
      </c>
      <c r="E2289">
        <f t="shared" si="141"/>
        <v>-8.4832132526646564E-4</v>
      </c>
      <c r="F2289">
        <f t="shared" si="142"/>
        <v>363.42370460000029</v>
      </c>
      <c r="G2289">
        <f t="shared" si="143"/>
        <v>295.3366883173411</v>
      </c>
    </row>
    <row r="2290" spans="1:7" x14ac:dyDescent="0.3">
      <c r="A2290" s="1">
        <v>41806</v>
      </c>
      <c r="B2290">
        <v>3631.2970759999998</v>
      </c>
      <c r="C2290">
        <v>1695.39</v>
      </c>
      <c r="D2290">
        <f t="shared" si="140"/>
        <v>-8.0896484263071056E-4</v>
      </c>
      <c r="E2290">
        <f t="shared" si="141"/>
        <v>-3.7735181571074694E-4</v>
      </c>
      <c r="F2290">
        <f t="shared" si="142"/>
        <v>363.1297076000003</v>
      </c>
      <c r="G2290">
        <f t="shared" si="143"/>
        <v>295.22524248175853</v>
      </c>
    </row>
    <row r="2291" spans="1:7" x14ac:dyDescent="0.3">
      <c r="A2291" s="1">
        <v>41807</v>
      </c>
      <c r="B2291">
        <v>3629.5215920000001</v>
      </c>
      <c r="C2291">
        <v>1699.73</v>
      </c>
      <c r="D2291">
        <f t="shared" si="140"/>
        <v>-4.8893934118865445E-4</v>
      </c>
      <c r="E2291">
        <f t="shared" si="141"/>
        <v>2.5598829767781162E-3</v>
      </c>
      <c r="F2291">
        <f t="shared" si="142"/>
        <v>362.95215920000032</v>
      </c>
      <c r="G2291">
        <f t="shared" si="143"/>
        <v>295.98098455430278</v>
      </c>
    </row>
    <row r="2292" spans="1:7" x14ac:dyDescent="0.3">
      <c r="A2292" s="1">
        <v>41808</v>
      </c>
      <c r="B2292">
        <v>3600.6798039999999</v>
      </c>
      <c r="C2292">
        <v>1690.68</v>
      </c>
      <c r="D2292">
        <f t="shared" si="140"/>
        <v>-7.9464434275777762E-3</v>
      </c>
      <c r="E2292">
        <f t="shared" si="141"/>
        <v>-5.3243750478016993E-3</v>
      </c>
      <c r="F2292">
        <f t="shared" si="142"/>
        <v>360.06798040000029</v>
      </c>
      <c r="G2292">
        <f t="shared" si="143"/>
        <v>294.40507078551809</v>
      </c>
    </row>
    <row r="2293" spans="1:7" x14ac:dyDescent="0.3">
      <c r="A2293" s="1">
        <v>41809</v>
      </c>
      <c r="B2293">
        <v>3599.0238859999999</v>
      </c>
      <c r="C2293">
        <v>1693.43</v>
      </c>
      <c r="D2293">
        <f t="shared" si="140"/>
        <v>-4.5989037907800956E-4</v>
      </c>
      <c r="E2293">
        <f t="shared" si="141"/>
        <v>1.6265644592707851E-3</v>
      </c>
      <c r="F2293">
        <f t="shared" si="142"/>
        <v>359.90238860000028</v>
      </c>
      <c r="G2293">
        <f t="shared" si="143"/>
        <v>294.88393961028692</v>
      </c>
    </row>
    <row r="2294" spans="1:7" x14ac:dyDescent="0.3">
      <c r="A2294" s="1">
        <v>41810</v>
      </c>
      <c r="B2294">
        <v>3581.6489959999999</v>
      </c>
      <c r="C2294">
        <v>1688.32</v>
      </c>
      <c r="D2294">
        <f t="shared" si="140"/>
        <v>-4.8276673204608045E-3</v>
      </c>
      <c r="E2294">
        <f t="shared" si="141"/>
        <v>-3.0175442740474345E-3</v>
      </c>
      <c r="F2294">
        <f t="shared" si="142"/>
        <v>358.1648996000003</v>
      </c>
      <c r="G2294">
        <f t="shared" si="143"/>
        <v>293.99411426680734</v>
      </c>
    </row>
    <row r="2295" spans="1:7" x14ac:dyDescent="0.3">
      <c r="A2295" s="1">
        <v>41813</v>
      </c>
      <c r="B2295">
        <v>3572.9164499999997</v>
      </c>
      <c r="C2295">
        <v>1673.81</v>
      </c>
      <c r="D2295">
        <f t="shared" si="140"/>
        <v>-2.4381356212607175E-3</v>
      </c>
      <c r="E2295">
        <f t="shared" si="141"/>
        <v>-8.5943423047762924E-3</v>
      </c>
      <c r="F2295">
        <f t="shared" si="142"/>
        <v>357.29164500000024</v>
      </c>
      <c r="G2295">
        <f t="shared" si="143"/>
        <v>291.4674282132089</v>
      </c>
    </row>
    <row r="2296" spans="1:7" x14ac:dyDescent="0.3">
      <c r="A2296" s="1">
        <v>41814</v>
      </c>
      <c r="B2296">
        <v>3569.5240119999999</v>
      </c>
      <c r="C2296">
        <v>1667.6</v>
      </c>
      <c r="D2296">
        <f t="shared" si="140"/>
        <v>-9.4948707798636622E-4</v>
      </c>
      <c r="E2296">
        <f t="shared" si="141"/>
        <v>-3.7100985177529466E-3</v>
      </c>
      <c r="F2296">
        <f t="shared" si="142"/>
        <v>356.95240120000022</v>
      </c>
      <c r="G2296">
        <f t="shared" si="143"/>
        <v>290.38605533982184</v>
      </c>
    </row>
    <row r="2297" spans="1:7" x14ac:dyDescent="0.3">
      <c r="A2297" s="1">
        <v>41815</v>
      </c>
      <c r="B2297">
        <v>3546.5035479999997</v>
      </c>
      <c r="C2297">
        <v>1652.63</v>
      </c>
      <c r="D2297">
        <f t="shared" si="140"/>
        <v>-6.4491691112344984E-3</v>
      </c>
      <c r="E2297">
        <f t="shared" si="141"/>
        <v>-8.9769728951786254E-3</v>
      </c>
      <c r="F2297">
        <f t="shared" si="142"/>
        <v>354.65035480000017</v>
      </c>
      <c r="G2297">
        <f t="shared" si="143"/>
        <v>287.77926759189842</v>
      </c>
    </row>
    <row r="2298" spans="1:7" x14ac:dyDescent="0.3">
      <c r="A2298" s="1">
        <v>41816</v>
      </c>
      <c r="B2298">
        <v>3550.8683739999997</v>
      </c>
      <c r="C2298">
        <v>1657.94</v>
      </c>
      <c r="D2298">
        <f t="shared" si="140"/>
        <v>1.2307406269087551E-3</v>
      </c>
      <c r="E2298">
        <f t="shared" si="141"/>
        <v>3.2130603946436409E-3</v>
      </c>
      <c r="F2298">
        <f t="shared" si="142"/>
        <v>355.08683740000015</v>
      </c>
      <c r="G2298">
        <f t="shared" si="143"/>
        <v>288.70391975899753</v>
      </c>
    </row>
    <row r="2299" spans="1:7" x14ac:dyDescent="0.3">
      <c r="A2299" s="1">
        <v>41817</v>
      </c>
      <c r="B2299">
        <v>3570.6488259999996</v>
      </c>
      <c r="C2299">
        <v>1662.53</v>
      </c>
      <c r="D2299">
        <f t="shared" si="140"/>
        <v>5.5705956731135764E-3</v>
      </c>
      <c r="E2299">
        <f t="shared" si="141"/>
        <v>2.7684958442404373E-3</v>
      </c>
      <c r="F2299">
        <f t="shared" si="142"/>
        <v>357.06488260000015</v>
      </c>
      <c r="G2299">
        <f t="shared" si="143"/>
        <v>289.50319536106622</v>
      </c>
    </row>
    <row r="2300" spans="1:7" x14ac:dyDescent="0.3">
      <c r="A2300" s="1">
        <v>41820</v>
      </c>
      <c r="B2300">
        <v>3593.9692946452396</v>
      </c>
      <c r="C2300">
        <v>1675.58</v>
      </c>
      <c r="D2300">
        <f t="shared" si="140"/>
        <v>6.5311571598500873E-3</v>
      </c>
      <c r="E2300">
        <f t="shared" si="141"/>
        <v>7.8494824153549914E-3</v>
      </c>
      <c r="F2300">
        <f t="shared" si="142"/>
        <v>359.39692946452419</v>
      </c>
      <c r="G2300">
        <f t="shared" si="143"/>
        <v>291.77564560224198</v>
      </c>
    </row>
    <row r="2301" spans="1:7" x14ac:dyDescent="0.3">
      <c r="A2301" s="1">
        <v>41821</v>
      </c>
      <c r="B2301">
        <v>3647.7087799999999</v>
      </c>
      <c r="C2301">
        <v>1693.75</v>
      </c>
      <c r="D2301">
        <f t="shared" si="140"/>
        <v>1.4952683495328856E-2</v>
      </c>
      <c r="E2301">
        <f t="shared" si="141"/>
        <v>1.0844006254550731E-2</v>
      </c>
      <c r="F2301">
        <f t="shared" si="142"/>
        <v>364.77087800000027</v>
      </c>
      <c r="G2301">
        <f t="shared" si="143"/>
        <v>294.93966252807826</v>
      </c>
    </row>
    <row r="2302" spans="1:7" x14ac:dyDescent="0.3">
      <c r="A2302" s="1">
        <v>41822</v>
      </c>
      <c r="B2302">
        <v>3673.3973839999999</v>
      </c>
      <c r="C2302">
        <v>1708.97</v>
      </c>
      <c r="D2302">
        <f t="shared" si="140"/>
        <v>7.0423944314983444E-3</v>
      </c>
      <c r="E2302">
        <f t="shared" si="141"/>
        <v>8.9859778597785045E-3</v>
      </c>
      <c r="F2302">
        <f t="shared" si="142"/>
        <v>367.33973840000021</v>
      </c>
      <c r="G2302">
        <f t="shared" si="143"/>
        <v>297.58998380552612</v>
      </c>
    </row>
    <row r="2303" spans="1:7" x14ac:dyDescent="0.3">
      <c r="A2303" s="1">
        <v>41823</v>
      </c>
      <c r="B2303">
        <v>3702.8688419999999</v>
      </c>
      <c r="C2303">
        <v>1725.4</v>
      </c>
      <c r="D2303">
        <f t="shared" si="140"/>
        <v>8.0229430467737561E-3</v>
      </c>
      <c r="E2303">
        <f t="shared" si="141"/>
        <v>9.6139780101465178E-3</v>
      </c>
      <c r="F2303">
        <f t="shared" si="142"/>
        <v>370.2868842000002</v>
      </c>
      <c r="G2303">
        <f t="shared" si="143"/>
        <v>300.45100736587233</v>
      </c>
    </row>
    <row r="2304" spans="1:7" x14ac:dyDescent="0.3">
      <c r="A2304" s="1">
        <v>41824</v>
      </c>
      <c r="B2304">
        <v>3737.8524939999998</v>
      </c>
      <c r="C2304">
        <v>1738</v>
      </c>
      <c r="D2304">
        <f t="shared" si="140"/>
        <v>9.4477156747210245E-3</v>
      </c>
      <c r="E2304">
        <f t="shared" si="141"/>
        <v>7.3026544569374519E-3</v>
      </c>
      <c r="F2304">
        <f t="shared" si="142"/>
        <v>373.78524940000017</v>
      </c>
      <c r="G2304">
        <f t="shared" si="143"/>
        <v>302.64509725390405</v>
      </c>
    </row>
    <row r="2305" spans="1:7" x14ac:dyDescent="0.3">
      <c r="A2305" s="1">
        <v>41827</v>
      </c>
      <c r="B2305">
        <v>3740.1685559999996</v>
      </c>
      <c r="C2305">
        <v>1743.64</v>
      </c>
      <c r="D2305">
        <f t="shared" si="140"/>
        <v>6.1962370203683115E-4</v>
      </c>
      <c r="E2305">
        <f t="shared" si="141"/>
        <v>3.2451093210588144E-3</v>
      </c>
      <c r="F2305">
        <f t="shared" si="142"/>
        <v>374.01685560000016</v>
      </c>
      <c r="G2305">
        <f t="shared" si="143"/>
        <v>303.62721367997545</v>
      </c>
    </row>
    <row r="2306" spans="1:7" x14ac:dyDescent="0.3">
      <c r="A2306" s="1">
        <v>41828</v>
      </c>
      <c r="B2306">
        <v>3759.8626979999999</v>
      </c>
      <c r="C2306">
        <v>1750.31</v>
      </c>
      <c r="D2306">
        <f t="shared" si="140"/>
        <v>5.2655760576370003E-3</v>
      </c>
      <c r="E2306">
        <f t="shared" si="141"/>
        <v>3.825330916932268E-3</v>
      </c>
      <c r="F2306">
        <f t="shared" si="142"/>
        <v>375.98626980000017</v>
      </c>
      <c r="G2306">
        <f t="shared" si="143"/>
        <v>304.78868824768745</v>
      </c>
    </row>
    <row r="2307" spans="1:7" x14ac:dyDescent="0.3">
      <c r="A2307" s="1">
        <v>41829</v>
      </c>
      <c r="B2307">
        <v>3784.39041</v>
      </c>
      <c r="C2307">
        <v>1758.9</v>
      </c>
      <c r="D2307">
        <f t="shared" si="140"/>
        <v>6.5235658772984095E-3</v>
      </c>
      <c r="E2307">
        <f t="shared" si="141"/>
        <v>4.9077020642058766E-3</v>
      </c>
      <c r="F2307">
        <f t="shared" si="142"/>
        <v>378.43904100000015</v>
      </c>
      <c r="G2307">
        <f t="shared" si="143"/>
        <v>306.28450032214721</v>
      </c>
    </row>
    <row r="2308" spans="1:7" x14ac:dyDescent="0.3">
      <c r="A2308" s="1">
        <v>41830</v>
      </c>
      <c r="B2308">
        <v>3805.5582359999999</v>
      </c>
      <c r="C2308">
        <v>1768.11</v>
      </c>
      <c r="D2308">
        <f t="shared" ref="D2308:D2371" si="144">B2308/B2307-1</f>
        <v>5.5934572564355634E-3</v>
      </c>
      <c r="E2308">
        <f t="shared" ref="E2308:E2371" si="145">C2308/C2307-1</f>
        <v>5.2362271874466515E-3</v>
      </c>
      <c r="F2308">
        <f t="shared" ref="F2308:F2371" si="146">F2307*(1+D2308)</f>
        <v>380.55582360000011</v>
      </c>
      <c r="G2308">
        <f t="shared" ref="G2308:G2371" si="147">G2307*(1+E2308)</f>
        <v>307.88827554982754</v>
      </c>
    </row>
    <row r="2309" spans="1:7" x14ac:dyDescent="0.3">
      <c r="A2309" s="1">
        <v>41831</v>
      </c>
      <c r="B2309">
        <v>3821.471912</v>
      </c>
      <c r="C2309">
        <v>1772.66</v>
      </c>
      <c r="D2309">
        <f t="shared" si="144"/>
        <v>4.1816929378346579E-3</v>
      </c>
      <c r="E2309">
        <f t="shared" si="145"/>
        <v>2.573369303946027E-3</v>
      </c>
      <c r="F2309">
        <f t="shared" si="146"/>
        <v>382.14719120000007</v>
      </c>
      <c r="G2309">
        <f t="shared" si="147"/>
        <v>308.68058578717233</v>
      </c>
    </row>
    <row r="2310" spans="1:7" x14ac:dyDescent="0.3">
      <c r="A2310" s="1">
        <v>41834</v>
      </c>
      <c r="B2310">
        <v>3851.5862379999999</v>
      </c>
      <c r="C2310">
        <v>1784.16</v>
      </c>
      <c r="D2310">
        <f t="shared" si="144"/>
        <v>7.8802949997973659E-3</v>
      </c>
      <c r="E2310">
        <f t="shared" si="145"/>
        <v>6.4874256766667138E-3</v>
      </c>
      <c r="F2310">
        <f t="shared" si="146"/>
        <v>385.15862380000004</v>
      </c>
      <c r="G2310">
        <f t="shared" si="147"/>
        <v>310.68312814529656</v>
      </c>
    </row>
    <row r="2311" spans="1:7" x14ac:dyDescent="0.3">
      <c r="A2311" s="1">
        <v>41835</v>
      </c>
      <c r="B2311">
        <v>3802.64264</v>
      </c>
      <c r="C2311">
        <v>1777.14</v>
      </c>
      <c r="D2311">
        <f t="shared" si="144"/>
        <v>-1.2707387288156569E-2</v>
      </c>
      <c r="E2311">
        <f t="shared" si="145"/>
        <v>-3.9346246973365195E-3</v>
      </c>
      <c r="F2311">
        <f t="shared" si="146"/>
        <v>380.26426400000003</v>
      </c>
      <c r="G2311">
        <f t="shared" si="147"/>
        <v>309.46070663625034</v>
      </c>
    </row>
    <row r="2312" spans="1:7" x14ac:dyDescent="0.3">
      <c r="A2312" s="1">
        <v>41836</v>
      </c>
      <c r="B2312">
        <v>3790.2861719999996</v>
      </c>
      <c r="C2312">
        <v>1766.03</v>
      </c>
      <c r="D2312">
        <f t="shared" si="144"/>
        <v>-3.249442340445774E-3</v>
      </c>
      <c r="E2312">
        <f t="shared" si="145"/>
        <v>-6.2516177678743068E-3</v>
      </c>
      <c r="F2312">
        <f t="shared" si="146"/>
        <v>379.02861719999999</v>
      </c>
      <c r="G2312">
        <f t="shared" si="147"/>
        <v>307.52607658418424</v>
      </c>
    </row>
    <row r="2313" spans="1:7" x14ac:dyDescent="0.3">
      <c r="A2313" s="1">
        <v>41837</v>
      </c>
      <c r="B2313">
        <v>3813.7214779999999</v>
      </c>
      <c r="C2313">
        <v>1772.74</v>
      </c>
      <c r="D2313">
        <f t="shared" si="144"/>
        <v>6.1829911876112309E-3</v>
      </c>
      <c r="E2313">
        <f t="shared" si="145"/>
        <v>3.7994824549980599E-3</v>
      </c>
      <c r="F2313">
        <f t="shared" si="146"/>
        <v>381.37214780000005</v>
      </c>
      <c r="G2313">
        <f t="shared" si="147"/>
        <v>308.69451651662024</v>
      </c>
    </row>
    <row r="2314" spans="1:7" x14ac:dyDescent="0.3">
      <c r="A2314" s="1">
        <v>41838</v>
      </c>
      <c r="B2314">
        <v>3820.3365959999996</v>
      </c>
      <c r="C2314">
        <v>1780.18</v>
      </c>
      <c r="D2314">
        <f t="shared" si="144"/>
        <v>1.7345571872933174E-3</v>
      </c>
      <c r="E2314">
        <f t="shared" si="145"/>
        <v>4.1968929453839454E-3</v>
      </c>
      <c r="F2314">
        <f t="shared" si="146"/>
        <v>382.03365960000002</v>
      </c>
      <c r="G2314">
        <f t="shared" si="147"/>
        <v>309.99007435526755</v>
      </c>
    </row>
    <row r="2315" spans="1:7" x14ac:dyDescent="0.3">
      <c r="A2315" s="1">
        <v>41841</v>
      </c>
      <c r="B2315">
        <v>3818.4921239999999</v>
      </c>
      <c r="C2315">
        <v>1788.62</v>
      </c>
      <c r="D2315">
        <f t="shared" si="144"/>
        <v>-4.8280353148222321E-4</v>
      </c>
      <c r="E2315">
        <f t="shared" si="145"/>
        <v>4.7410935972764801E-3</v>
      </c>
      <c r="F2315">
        <f t="shared" si="146"/>
        <v>381.84921240000006</v>
      </c>
      <c r="G2315">
        <f t="shared" si="147"/>
        <v>311.45976631201256</v>
      </c>
    </row>
    <row r="2316" spans="1:7" x14ac:dyDescent="0.3">
      <c r="A2316" s="1">
        <v>41842</v>
      </c>
      <c r="B2316">
        <v>3848.8369819999998</v>
      </c>
      <c r="C2316">
        <v>1796.15</v>
      </c>
      <c r="D2316">
        <f t="shared" si="144"/>
        <v>7.9468169671679245E-3</v>
      </c>
      <c r="E2316">
        <f t="shared" si="145"/>
        <v>4.2099495700596012E-3</v>
      </c>
      <c r="F2316">
        <f t="shared" si="146"/>
        <v>384.88369820000008</v>
      </c>
      <c r="G2316">
        <f t="shared" si="147"/>
        <v>312.77099622128867</v>
      </c>
    </row>
    <row r="2317" spans="1:7" x14ac:dyDescent="0.3">
      <c r="A2317" s="1">
        <v>41843</v>
      </c>
      <c r="B2317">
        <v>3829.9429479999999</v>
      </c>
      <c r="C2317">
        <v>1796.66</v>
      </c>
      <c r="D2317">
        <f t="shared" si="144"/>
        <v>-4.9090242294912434E-3</v>
      </c>
      <c r="E2317">
        <f t="shared" si="145"/>
        <v>2.8394065083658937E-4</v>
      </c>
      <c r="F2317">
        <f t="shared" si="146"/>
        <v>382.99429480000009</v>
      </c>
      <c r="G2317">
        <f t="shared" si="147"/>
        <v>312.85980462151855</v>
      </c>
    </row>
    <row r="2318" spans="1:7" x14ac:dyDescent="0.3">
      <c r="A2318" s="1">
        <v>41844</v>
      </c>
      <c r="B2318">
        <v>3770.187758</v>
      </c>
      <c r="C2318">
        <v>1777.77</v>
      </c>
      <c r="D2318">
        <f t="shared" si="144"/>
        <v>-1.5602109694924815E-2</v>
      </c>
      <c r="E2318">
        <f t="shared" si="145"/>
        <v>-1.0513953669586962E-2</v>
      </c>
      <c r="F2318">
        <f t="shared" si="146"/>
        <v>377.01877580000013</v>
      </c>
      <c r="G2318">
        <f t="shared" si="147"/>
        <v>309.57041113065185</v>
      </c>
    </row>
    <row r="2319" spans="1:7" x14ac:dyDescent="0.3">
      <c r="A2319" s="1">
        <v>41845</v>
      </c>
      <c r="B2319">
        <v>3782.3168339999997</v>
      </c>
      <c r="C2319">
        <v>1787.89</v>
      </c>
      <c r="D2319">
        <f t="shared" si="144"/>
        <v>3.2171013165758211E-3</v>
      </c>
      <c r="E2319">
        <f t="shared" si="145"/>
        <v>5.6925249047965476E-3</v>
      </c>
      <c r="F2319">
        <f t="shared" si="146"/>
        <v>378.23168340000012</v>
      </c>
      <c r="G2319">
        <f t="shared" si="147"/>
        <v>311.33264840580119</v>
      </c>
    </row>
    <row r="2320" spans="1:7" x14ac:dyDescent="0.3">
      <c r="A2320" s="1">
        <v>41848</v>
      </c>
      <c r="B2320">
        <v>3720.935156</v>
      </c>
      <c r="C2320">
        <v>1773.4</v>
      </c>
      <c r="D2320">
        <f t="shared" si="144"/>
        <v>-1.6228592340077785E-2</v>
      </c>
      <c r="E2320">
        <f t="shared" si="145"/>
        <v>-8.1045254461963312E-3</v>
      </c>
      <c r="F2320">
        <f t="shared" si="146"/>
        <v>372.09351560000016</v>
      </c>
      <c r="G2320">
        <f t="shared" si="147"/>
        <v>308.8094450345647</v>
      </c>
    </row>
    <row r="2321" spans="1:7" x14ac:dyDescent="0.3">
      <c r="A2321" s="1">
        <v>41849</v>
      </c>
      <c r="B2321">
        <v>3656.8671439999998</v>
      </c>
      <c r="C2321">
        <v>1748.47</v>
      </c>
      <c r="D2321">
        <f t="shared" si="144"/>
        <v>-1.7218255442234875E-2</v>
      </c>
      <c r="E2321">
        <f t="shared" si="145"/>
        <v>-1.4057742190143219E-2</v>
      </c>
      <c r="F2321">
        <f t="shared" si="146"/>
        <v>365.68671440000014</v>
      </c>
      <c r="G2321">
        <f t="shared" si="147"/>
        <v>304.46828147038758</v>
      </c>
    </row>
    <row r="2322" spans="1:7" x14ac:dyDescent="0.3">
      <c r="A2322" s="1">
        <v>41850</v>
      </c>
      <c r="B2322">
        <v>3679.3227419999998</v>
      </c>
      <c r="C2322">
        <v>1748.47</v>
      </c>
      <c r="D2322">
        <f t="shared" si="144"/>
        <v>6.1406655248179565E-3</v>
      </c>
      <c r="E2322">
        <f t="shared" si="145"/>
        <v>0</v>
      </c>
      <c r="F2322">
        <f t="shared" si="146"/>
        <v>367.93227420000017</v>
      </c>
      <c r="G2322">
        <f t="shared" si="147"/>
        <v>304.46828147038758</v>
      </c>
    </row>
    <row r="2323" spans="1:7" x14ac:dyDescent="0.3">
      <c r="A2323" s="1">
        <v>41851</v>
      </c>
      <c r="B2323">
        <v>3654.3167860646799</v>
      </c>
      <c r="C2323">
        <v>1742.45</v>
      </c>
      <c r="D2323">
        <f t="shared" si="144"/>
        <v>-6.7963475043582022E-3</v>
      </c>
      <c r="E2323">
        <f t="shared" si="145"/>
        <v>-3.4430101746097952E-3</v>
      </c>
      <c r="F2323">
        <f t="shared" si="146"/>
        <v>365.43167860646815</v>
      </c>
      <c r="G2323">
        <f t="shared" si="147"/>
        <v>303.41999407943905</v>
      </c>
    </row>
    <row r="2324" spans="1:7" x14ac:dyDescent="0.3">
      <c r="A2324" s="1">
        <v>41852</v>
      </c>
      <c r="B2324">
        <v>3712.593214</v>
      </c>
      <c r="C2324">
        <v>1757.78</v>
      </c>
      <c r="D2324">
        <f t="shared" si="144"/>
        <v>1.5947284088109415E-2</v>
      </c>
      <c r="E2324">
        <f t="shared" si="145"/>
        <v>8.7979568997675894E-3</v>
      </c>
      <c r="F2324">
        <f t="shared" si="146"/>
        <v>371.2593214000002</v>
      </c>
      <c r="G2324">
        <f t="shared" si="147"/>
        <v>306.08947010987771</v>
      </c>
    </row>
    <row r="2325" spans="1:7" x14ac:dyDescent="0.3">
      <c r="A2325" s="1">
        <v>41855</v>
      </c>
      <c r="B2325">
        <v>3755.3009899999997</v>
      </c>
      <c r="C2325">
        <v>1776.61</v>
      </c>
      <c r="D2325">
        <f t="shared" si="144"/>
        <v>1.1503489215826557E-2</v>
      </c>
      <c r="E2325">
        <f t="shared" si="145"/>
        <v>1.0712375837704347E-2</v>
      </c>
      <c r="F2325">
        <f t="shared" si="146"/>
        <v>375.53009900000018</v>
      </c>
      <c r="G2325">
        <f t="shared" si="147"/>
        <v>309.36841555365851</v>
      </c>
    </row>
    <row r="2326" spans="1:7" x14ac:dyDescent="0.3">
      <c r="A2326" s="1">
        <v>41856</v>
      </c>
      <c r="B2326">
        <v>3762.6263279999998</v>
      </c>
      <c r="C2326">
        <v>1774.56</v>
      </c>
      <c r="D2326">
        <f t="shared" si="144"/>
        <v>1.9506660103962847E-3</v>
      </c>
      <c r="E2326">
        <f t="shared" si="145"/>
        <v>-1.1538829568672471E-3</v>
      </c>
      <c r="F2326">
        <f t="shared" si="146"/>
        <v>376.26263280000023</v>
      </c>
      <c r="G2326">
        <f t="shared" si="147"/>
        <v>309.0114406115581</v>
      </c>
    </row>
    <row r="2327" spans="1:7" x14ac:dyDescent="0.3">
      <c r="A2327" s="1">
        <v>41857</v>
      </c>
      <c r="B2327">
        <v>3739.8815559999998</v>
      </c>
      <c r="C2327">
        <v>1767.45</v>
      </c>
      <c r="D2327">
        <f t="shared" si="144"/>
        <v>-6.0449191647712341E-3</v>
      </c>
      <c r="E2327">
        <f t="shared" si="145"/>
        <v>-4.0066269948606514E-3</v>
      </c>
      <c r="F2327">
        <f t="shared" si="146"/>
        <v>373.98815560000025</v>
      </c>
      <c r="G2327">
        <f t="shared" si="147"/>
        <v>307.77334703188308</v>
      </c>
    </row>
    <row r="2328" spans="1:7" x14ac:dyDescent="0.3">
      <c r="A2328" s="1">
        <v>41858</v>
      </c>
      <c r="B2328">
        <v>3731.7211459999999</v>
      </c>
      <c r="C2328">
        <v>1761.69</v>
      </c>
      <c r="D2328">
        <f t="shared" si="144"/>
        <v>-2.1819969102786496E-3</v>
      </c>
      <c r="E2328">
        <f t="shared" si="145"/>
        <v>-3.2589323601799336E-3</v>
      </c>
      <c r="F2328">
        <f t="shared" si="146"/>
        <v>373.17211460000027</v>
      </c>
      <c r="G2328">
        <f t="shared" si="147"/>
        <v>306.77033451163999</v>
      </c>
    </row>
    <row r="2329" spans="1:7" x14ac:dyDescent="0.3">
      <c r="A2329" s="1">
        <v>41859</v>
      </c>
      <c r="B2329">
        <v>3681.5238839999997</v>
      </c>
      <c r="C2329">
        <v>1752.01</v>
      </c>
      <c r="D2329">
        <f t="shared" si="144"/>
        <v>-1.3451504020820515E-2</v>
      </c>
      <c r="E2329">
        <f t="shared" si="145"/>
        <v>-5.4947238163355339E-3</v>
      </c>
      <c r="F2329">
        <f t="shared" si="146"/>
        <v>368.15238840000029</v>
      </c>
      <c r="G2329">
        <f t="shared" si="147"/>
        <v>305.08471624845367</v>
      </c>
    </row>
    <row r="2330" spans="1:7" x14ac:dyDescent="0.3">
      <c r="A2330" s="1">
        <v>41862</v>
      </c>
      <c r="B2330">
        <v>3657.2243399999998</v>
      </c>
      <c r="C2330">
        <v>1749.75</v>
      </c>
      <c r="D2330">
        <f t="shared" si="144"/>
        <v>-6.6004037365088308E-3</v>
      </c>
      <c r="E2330">
        <f t="shared" si="145"/>
        <v>-1.2899469751884718E-3</v>
      </c>
      <c r="F2330">
        <f t="shared" si="146"/>
        <v>365.72243400000031</v>
      </c>
      <c r="G2330">
        <f t="shared" si="147"/>
        <v>304.69117314155272</v>
      </c>
    </row>
    <row r="2331" spans="1:7" x14ac:dyDescent="0.3">
      <c r="A2331" s="1">
        <v>41863</v>
      </c>
      <c r="B2331">
        <v>3670.3833519999998</v>
      </c>
      <c r="C2331">
        <v>1751.6</v>
      </c>
      <c r="D2331">
        <f t="shared" si="144"/>
        <v>3.5980871766811973E-3</v>
      </c>
      <c r="E2331">
        <f t="shared" si="145"/>
        <v>1.0572938991284531E-3</v>
      </c>
      <c r="F2331">
        <f t="shared" si="146"/>
        <v>367.03833520000035</v>
      </c>
      <c r="G2331">
        <f t="shared" si="147"/>
        <v>305.01332126003359</v>
      </c>
    </row>
    <row r="2332" spans="1:7" x14ac:dyDescent="0.3">
      <c r="A2332" s="1">
        <v>41864</v>
      </c>
      <c r="B2332">
        <v>3695.257028</v>
      </c>
      <c r="C2332">
        <v>1764.39</v>
      </c>
      <c r="D2332">
        <f t="shared" si="144"/>
        <v>6.7768605114357783E-3</v>
      </c>
      <c r="E2332">
        <f t="shared" si="145"/>
        <v>7.3018954099111077E-3</v>
      </c>
      <c r="F2332">
        <f t="shared" si="146"/>
        <v>369.52570280000037</v>
      </c>
      <c r="G2332">
        <f t="shared" si="147"/>
        <v>307.24049663050397</v>
      </c>
    </row>
    <row r="2333" spans="1:7" x14ac:dyDescent="0.3">
      <c r="A2333" s="1">
        <v>41865</v>
      </c>
      <c r="B2333">
        <v>3746.208646</v>
      </c>
      <c r="C2333">
        <v>1774.62</v>
      </c>
      <c r="D2333">
        <f t="shared" si="144"/>
        <v>1.378838267918181E-2</v>
      </c>
      <c r="E2333">
        <f t="shared" si="145"/>
        <v>5.7980378487747508E-3</v>
      </c>
      <c r="F2333">
        <f t="shared" si="146"/>
        <v>374.6208646000004</v>
      </c>
      <c r="G2333">
        <f t="shared" si="147"/>
        <v>309.021888658644</v>
      </c>
    </row>
    <row r="2334" spans="1:7" x14ac:dyDescent="0.3">
      <c r="A2334" s="1">
        <v>41869</v>
      </c>
      <c r="B2334">
        <v>3745.8570239999999</v>
      </c>
      <c r="C2334">
        <v>1778.26</v>
      </c>
      <c r="D2334">
        <f t="shared" si="144"/>
        <v>-9.3860762500619366E-5</v>
      </c>
      <c r="E2334">
        <f t="shared" si="145"/>
        <v>2.0511433433636483E-3</v>
      </c>
      <c r="F2334">
        <f t="shared" si="146"/>
        <v>374.5857024000004</v>
      </c>
      <c r="G2334">
        <f t="shared" si="147"/>
        <v>309.65573684851984</v>
      </c>
    </row>
    <row r="2335" spans="1:7" x14ac:dyDescent="0.3">
      <c r="A2335" s="1">
        <v>41870</v>
      </c>
      <c r="B2335">
        <v>3771.2630059999997</v>
      </c>
      <c r="C2335">
        <v>1780.85</v>
      </c>
      <c r="D2335">
        <f t="shared" si="144"/>
        <v>6.7824217094303307E-3</v>
      </c>
      <c r="E2335">
        <f t="shared" si="145"/>
        <v>1.4564799298188991E-3</v>
      </c>
      <c r="F2335">
        <f t="shared" si="146"/>
        <v>377.12630060000038</v>
      </c>
      <c r="G2335">
        <f t="shared" si="147"/>
        <v>310.10674421439296</v>
      </c>
    </row>
    <row r="2336" spans="1:7" x14ac:dyDescent="0.3">
      <c r="A2336" s="1">
        <v>41871</v>
      </c>
      <c r="B2336">
        <v>3766.6854579999999</v>
      </c>
      <c r="C2336">
        <v>1780.82</v>
      </c>
      <c r="D2336">
        <f t="shared" si="144"/>
        <v>-1.21379707347824E-3</v>
      </c>
      <c r="E2336">
        <f t="shared" si="145"/>
        <v>-1.684588819939048E-5</v>
      </c>
      <c r="F2336">
        <f t="shared" si="146"/>
        <v>376.6685458000004</v>
      </c>
      <c r="G2336">
        <f t="shared" si="147"/>
        <v>310.10152019085007</v>
      </c>
    </row>
    <row r="2337" spans="1:7" x14ac:dyDescent="0.3">
      <c r="A2337" s="1">
        <v>41872</v>
      </c>
      <c r="B2337">
        <v>3755.7746219999999</v>
      </c>
      <c r="C2337">
        <v>1776.66</v>
      </c>
      <c r="D2337">
        <f t="shared" si="144"/>
        <v>-2.8966676728545693E-3</v>
      </c>
      <c r="E2337">
        <f t="shared" si="145"/>
        <v>-2.3360025156949904E-3</v>
      </c>
      <c r="F2337">
        <f t="shared" si="146"/>
        <v>375.57746220000041</v>
      </c>
      <c r="G2337">
        <f t="shared" si="147"/>
        <v>309.37712225956341</v>
      </c>
    </row>
    <row r="2338" spans="1:7" x14ac:dyDescent="0.3">
      <c r="A2338" s="1">
        <v>41873</v>
      </c>
      <c r="B2338">
        <v>3744.6069559999996</v>
      </c>
      <c r="C2338">
        <v>1782.45</v>
      </c>
      <c r="D2338">
        <f t="shared" si="144"/>
        <v>-2.9734654296303953E-3</v>
      </c>
      <c r="E2338">
        <f t="shared" si="145"/>
        <v>3.2589240484954818E-3</v>
      </c>
      <c r="F2338">
        <f t="shared" si="146"/>
        <v>374.46069560000041</v>
      </c>
      <c r="G2338">
        <f t="shared" si="147"/>
        <v>310.38535880334945</v>
      </c>
    </row>
    <row r="2339" spans="1:7" x14ac:dyDescent="0.3">
      <c r="A2339" s="1">
        <v>41876</v>
      </c>
      <c r="B2339">
        <v>3718.932832</v>
      </c>
      <c r="C2339">
        <v>1784.33</v>
      </c>
      <c r="D2339">
        <f t="shared" si="144"/>
        <v>-6.8562934112115226E-3</v>
      </c>
      <c r="E2339">
        <f t="shared" si="145"/>
        <v>1.0547280428623296E-3</v>
      </c>
      <c r="F2339">
        <f t="shared" si="146"/>
        <v>371.89328320000044</v>
      </c>
      <c r="G2339">
        <f t="shared" si="147"/>
        <v>310.71273094537321</v>
      </c>
    </row>
    <row r="2340" spans="1:7" x14ac:dyDescent="0.3">
      <c r="A2340" s="1">
        <v>41877</v>
      </c>
      <c r="B2340">
        <v>3765.7201879999998</v>
      </c>
      <c r="C2340">
        <v>1799.59</v>
      </c>
      <c r="D2340">
        <f t="shared" si="144"/>
        <v>1.2580855345762698E-2</v>
      </c>
      <c r="E2340">
        <f t="shared" si="145"/>
        <v>8.5522296884545934E-3</v>
      </c>
      <c r="F2340">
        <f t="shared" si="146"/>
        <v>376.57201880000042</v>
      </c>
      <c r="G2340">
        <f t="shared" si="147"/>
        <v>313.37001758754502</v>
      </c>
    </row>
    <row r="2341" spans="1:7" x14ac:dyDescent="0.3">
      <c r="A2341" s="1">
        <v>41878</v>
      </c>
      <c r="B2341">
        <v>3783.5081659999996</v>
      </c>
      <c r="C2341">
        <v>1807.46</v>
      </c>
      <c r="D2341">
        <f t="shared" si="144"/>
        <v>4.7236589847232668E-3</v>
      </c>
      <c r="E2341">
        <f t="shared" si="145"/>
        <v>4.3732183441784755E-3</v>
      </c>
      <c r="F2341">
        <f t="shared" si="146"/>
        <v>378.35081660000043</v>
      </c>
      <c r="G2341">
        <f t="shared" si="147"/>
        <v>314.74045309697442</v>
      </c>
    </row>
    <row r="2342" spans="1:7" x14ac:dyDescent="0.3">
      <c r="A2342" s="1">
        <v>41879</v>
      </c>
      <c r="B2342">
        <v>3782.5792339999998</v>
      </c>
      <c r="C2342">
        <v>1812.46</v>
      </c>
      <c r="D2342">
        <f t="shared" si="144"/>
        <v>-2.4552134136979209E-4</v>
      </c>
      <c r="E2342">
        <f t="shared" si="145"/>
        <v>2.7663129474511106E-3</v>
      </c>
      <c r="F2342">
        <f t="shared" si="146"/>
        <v>378.25792340000044</v>
      </c>
      <c r="G2342">
        <f t="shared" si="147"/>
        <v>315.61112368746319</v>
      </c>
    </row>
    <row r="2343" spans="1:7" x14ac:dyDescent="0.3">
      <c r="A2343" s="1">
        <v>41880</v>
      </c>
      <c r="B2343">
        <v>3749.4948488495997</v>
      </c>
      <c r="C2343">
        <v>1802.22</v>
      </c>
      <c r="D2343">
        <f t="shared" si="144"/>
        <v>-8.7465147730465542E-3</v>
      </c>
      <c r="E2343">
        <f t="shared" si="145"/>
        <v>-5.6497798572106017E-3</v>
      </c>
      <c r="F2343">
        <f t="shared" si="146"/>
        <v>374.94948488496044</v>
      </c>
      <c r="G2343">
        <f t="shared" si="147"/>
        <v>313.82799031814216</v>
      </c>
    </row>
    <row r="2344" spans="1:7" x14ac:dyDescent="0.3">
      <c r="A2344" s="1">
        <v>41883</v>
      </c>
      <c r="B2344">
        <v>3718.5397439999997</v>
      </c>
      <c r="C2344">
        <v>1787.6</v>
      </c>
      <c r="D2344">
        <f t="shared" si="144"/>
        <v>-8.2558067412994429E-3</v>
      </c>
      <c r="E2344">
        <f t="shared" si="145"/>
        <v>-8.1122171543985822E-3</v>
      </c>
      <c r="F2344">
        <f t="shared" si="146"/>
        <v>371.85397440000042</v>
      </c>
      <c r="G2344">
        <f t="shared" si="147"/>
        <v>311.28214951155292</v>
      </c>
    </row>
    <row r="2345" spans="1:7" x14ac:dyDescent="0.3">
      <c r="A2345" s="1">
        <v>41884</v>
      </c>
      <c r="B2345">
        <v>3725.275776</v>
      </c>
      <c r="C2345">
        <v>1789.99</v>
      </c>
      <c r="D2345">
        <f t="shared" si="144"/>
        <v>1.811472369192435E-3</v>
      </c>
      <c r="E2345">
        <f t="shared" si="145"/>
        <v>1.3369881405236317E-3</v>
      </c>
      <c r="F2345">
        <f t="shared" si="146"/>
        <v>372.52757760000043</v>
      </c>
      <c r="G2345">
        <f t="shared" si="147"/>
        <v>311.69833005380656</v>
      </c>
    </row>
    <row r="2346" spans="1:7" x14ac:dyDescent="0.3">
      <c r="A2346" s="1">
        <v>41885</v>
      </c>
      <c r="B2346">
        <v>3738.4539219999997</v>
      </c>
      <c r="C2346">
        <v>1796.11</v>
      </c>
      <c r="D2346">
        <f t="shared" si="144"/>
        <v>3.5374954211173648E-3</v>
      </c>
      <c r="E2346">
        <f t="shared" si="145"/>
        <v>3.4190135140419464E-3</v>
      </c>
      <c r="F2346">
        <f t="shared" si="146"/>
        <v>373.84539220000039</v>
      </c>
      <c r="G2346">
        <f t="shared" si="147"/>
        <v>312.76403085656483</v>
      </c>
    </row>
    <row r="2347" spans="1:7" x14ac:dyDescent="0.3">
      <c r="A2347" s="1">
        <v>41886</v>
      </c>
      <c r="B2347">
        <v>3726.790626</v>
      </c>
      <c r="C2347">
        <v>1784.91</v>
      </c>
      <c r="D2347">
        <f t="shared" si="144"/>
        <v>-3.1198180433263945E-3</v>
      </c>
      <c r="E2347">
        <f t="shared" si="145"/>
        <v>-6.2356982590152654E-3</v>
      </c>
      <c r="F2347">
        <f t="shared" si="146"/>
        <v>372.67906260000041</v>
      </c>
      <c r="G2347">
        <f t="shared" si="147"/>
        <v>310.81372873386994</v>
      </c>
    </row>
    <row r="2348" spans="1:7" x14ac:dyDescent="0.3">
      <c r="A2348" s="1">
        <v>41887</v>
      </c>
      <c r="B2348">
        <v>3758.2489299999997</v>
      </c>
      <c r="C2348">
        <v>1795.66</v>
      </c>
      <c r="D2348">
        <f t="shared" si="144"/>
        <v>8.4411245913655897E-3</v>
      </c>
      <c r="E2348">
        <f t="shared" si="145"/>
        <v>6.0227126297685007E-3</v>
      </c>
      <c r="F2348">
        <f t="shared" si="146"/>
        <v>375.82489300000037</v>
      </c>
      <c r="G2348">
        <f t="shared" si="147"/>
        <v>312.68567050342085</v>
      </c>
    </row>
    <row r="2349" spans="1:7" x14ac:dyDescent="0.3">
      <c r="A2349" s="1">
        <v>41893</v>
      </c>
      <c r="B2349">
        <v>3799.9937359999999</v>
      </c>
      <c r="C2349">
        <v>1804.86</v>
      </c>
      <c r="D2349">
        <f t="shared" si="144"/>
        <v>1.1107514903223814E-2</v>
      </c>
      <c r="E2349">
        <f t="shared" si="145"/>
        <v>5.123464352939866E-3</v>
      </c>
      <c r="F2349">
        <f t="shared" si="146"/>
        <v>379.99937360000035</v>
      </c>
      <c r="G2349">
        <f t="shared" si="147"/>
        <v>314.28770438992024</v>
      </c>
    </row>
    <row r="2350" spans="1:7" x14ac:dyDescent="0.3">
      <c r="A2350" s="1">
        <v>41894</v>
      </c>
      <c r="B2350">
        <v>3787.7192339999997</v>
      </c>
      <c r="C2350">
        <v>1795.22</v>
      </c>
      <c r="D2350">
        <f t="shared" si="144"/>
        <v>-3.2301374298897567E-3</v>
      </c>
      <c r="E2350">
        <f t="shared" si="145"/>
        <v>-5.341134492425903E-3</v>
      </c>
      <c r="F2350">
        <f t="shared" si="146"/>
        <v>378.77192340000033</v>
      </c>
      <c r="G2350">
        <f t="shared" si="147"/>
        <v>312.60905149145788</v>
      </c>
    </row>
    <row r="2351" spans="1:7" x14ac:dyDescent="0.3">
      <c r="A2351" s="1">
        <v>41897</v>
      </c>
      <c r="B2351">
        <v>3749.8735299999998</v>
      </c>
      <c r="C2351">
        <v>1786.47</v>
      </c>
      <c r="D2351">
        <f t="shared" si="144"/>
        <v>-9.9916867280664956E-3</v>
      </c>
      <c r="E2351">
        <f t="shared" si="145"/>
        <v>-4.8740544334399116E-3</v>
      </c>
      <c r="F2351">
        <f t="shared" si="146"/>
        <v>374.98735300000033</v>
      </c>
      <c r="G2351">
        <f t="shared" si="147"/>
        <v>311.08537795810247</v>
      </c>
    </row>
    <row r="2352" spans="1:7" x14ac:dyDescent="0.3">
      <c r="A2352" s="1">
        <v>41898</v>
      </c>
      <c r="B2352">
        <v>3762.19191</v>
      </c>
      <c r="C2352">
        <v>1798.93</v>
      </c>
      <c r="D2352">
        <f t="shared" si="144"/>
        <v>3.2850121214622607E-3</v>
      </c>
      <c r="E2352">
        <f t="shared" si="145"/>
        <v>6.9746483288273264E-3</v>
      </c>
      <c r="F2352">
        <f t="shared" si="146"/>
        <v>376.21919100000036</v>
      </c>
      <c r="G2352">
        <f t="shared" si="147"/>
        <v>313.25508906960056</v>
      </c>
    </row>
    <row r="2353" spans="1:7" x14ac:dyDescent="0.3">
      <c r="A2353" s="1">
        <v>41899</v>
      </c>
      <c r="B2353">
        <v>3798.1073539999998</v>
      </c>
      <c r="C2353">
        <v>1810.86</v>
      </c>
      <c r="D2353">
        <f t="shared" si="144"/>
        <v>9.5464146591075494E-3</v>
      </c>
      <c r="E2353">
        <f t="shared" si="145"/>
        <v>6.6317199668690652E-3</v>
      </c>
      <c r="F2353">
        <f t="shared" si="146"/>
        <v>379.81073540000034</v>
      </c>
      <c r="G2353">
        <f t="shared" si="147"/>
        <v>315.33250909850676</v>
      </c>
    </row>
    <row r="2354" spans="1:7" x14ac:dyDescent="0.3">
      <c r="A2354" s="1">
        <v>41900</v>
      </c>
      <c r="B2354">
        <v>3828.6174459999997</v>
      </c>
      <c r="C2354">
        <v>1818.19</v>
      </c>
      <c r="D2354">
        <f t="shared" si="144"/>
        <v>8.0329725192911372E-3</v>
      </c>
      <c r="E2354">
        <f t="shared" si="145"/>
        <v>4.0478004925836863E-3</v>
      </c>
      <c r="F2354">
        <f t="shared" si="146"/>
        <v>382.86174460000029</v>
      </c>
      <c r="G2354">
        <f t="shared" si="147"/>
        <v>316.60891218416333</v>
      </c>
    </row>
    <row r="2355" spans="1:7" x14ac:dyDescent="0.3">
      <c r="A2355" s="1">
        <v>41901</v>
      </c>
      <c r="B2355">
        <v>3857.828802</v>
      </c>
      <c r="C2355">
        <v>1834.91</v>
      </c>
      <c r="D2355">
        <f t="shared" si="144"/>
        <v>7.6297400855547259E-3</v>
      </c>
      <c r="E2355">
        <f t="shared" si="145"/>
        <v>9.1959586181862285E-3</v>
      </c>
      <c r="F2355">
        <f t="shared" si="146"/>
        <v>385.78288020000031</v>
      </c>
      <c r="G2355">
        <f t="shared" si="147"/>
        <v>319.52043463875788</v>
      </c>
    </row>
    <row r="2356" spans="1:7" x14ac:dyDescent="0.3">
      <c r="A2356" s="1">
        <v>41904</v>
      </c>
      <c r="B2356">
        <v>3848.5734399999997</v>
      </c>
      <c r="C2356">
        <v>1832.44</v>
      </c>
      <c r="D2356">
        <f t="shared" si="144"/>
        <v>-2.3991116441460791E-3</v>
      </c>
      <c r="E2356">
        <f t="shared" si="145"/>
        <v>-1.3461150683139467E-3</v>
      </c>
      <c r="F2356">
        <f t="shared" si="146"/>
        <v>384.8573440000003</v>
      </c>
      <c r="G2356">
        <f t="shared" si="147"/>
        <v>319.09032336705644</v>
      </c>
    </row>
    <row r="2357" spans="1:7" x14ac:dyDescent="0.3">
      <c r="A2357" s="1">
        <v>41905</v>
      </c>
      <c r="B2357">
        <v>3826.1242419999999</v>
      </c>
      <c r="C2357">
        <v>1821.79</v>
      </c>
      <c r="D2357">
        <f t="shared" si="144"/>
        <v>-5.8331218956808595E-3</v>
      </c>
      <c r="E2357">
        <f t="shared" si="145"/>
        <v>-5.8119229006133866E-3</v>
      </c>
      <c r="F2357">
        <f t="shared" si="146"/>
        <v>382.61242420000031</v>
      </c>
      <c r="G2357">
        <f t="shared" si="147"/>
        <v>317.23579500931532</v>
      </c>
    </row>
    <row r="2358" spans="1:7" x14ac:dyDescent="0.3">
      <c r="A2358" s="1">
        <v>41906</v>
      </c>
      <c r="B2358">
        <v>3885.445056</v>
      </c>
      <c r="C2358">
        <v>1848.08</v>
      </c>
      <c r="D2358">
        <f t="shared" si="144"/>
        <v>1.5504152570066987E-2</v>
      </c>
      <c r="E2358">
        <f t="shared" si="145"/>
        <v>1.4430861954451313E-2</v>
      </c>
      <c r="F2358">
        <f t="shared" si="146"/>
        <v>388.54450560000032</v>
      </c>
      <c r="G2358">
        <f t="shared" si="147"/>
        <v>321.81378097410538</v>
      </c>
    </row>
    <row r="2359" spans="1:7" x14ac:dyDescent="0.3">
      <c r="A2359" s="1">
        <v>41907</v>
      </c>
      <c r="B2359">
        <v>3889.1815079999997</v>
      </c>
      <c r="C2359">
        <v>1843.78</v>
      </c>
      <c r="D2359">
        <f t="shared" si="144"/>
        <v>9.6165354191013463E-4</v>
      </c>
      <c r="E2359">
        <f t="shared" si="145"/>
        <v>-2.326739102203379E-3</v>
      </c>
      <c r="F2359">
        <f t="shared" si="146"/>
        <v>388.91815080000026</v>
      </c>
      <c r="G2359">
        <f t="shared" si="147"/>
        <v>321.06500426628503</v>
      </c>
    </row>
    <row r="2360" spans="1:7" x14ac:dyDescent="0.3">
      <c r="A2360" s="1">
        <v>41908</v>
      </c>
      <c r="B2360">
        <v>3897.8564339999998</v>
      </c>
      <c r="C2360">
        <v>1844.6</v>
      </c>
      <c r="D2360">
        <f t="shared" si="144"/>
        <v>2.2305274212983672E-3</v>
      </c>
      <c r="E2360">
        <f t="shared" si="145"/>
        <v>4.4473852628845734E-4</v>
      </c>
      <c r="F2360">
        <f t="shared" si="146"/>
        <v>389.78564340000031</v>
      </c>
      <c r="G2360">
        <f t="shared" si="147"/>
        <v>321.20779424312519</v>
      </c>
    </row>
    <row r="2361" spans="1:7" x14ac:dyDescent="0.3">
      <c r="A2361" s="1">
        <v>41911</v>
      </c>
      <c r="B2361">
        <v>3862.690736</v>
      </c>
      <c r="C2361">
        <v>1827.64</v>
      </c>
      <c r="D2361">
        <f t="shared" si="144"/>
        <v>-9.021804316151405E-3</v>
      </c>
      <c r="E2361">
        <f t="shared" si="145"/>
        <v>-9.1944052911199226E-3</v>
      </c>
      <c r="F2361">
        <f t="shared" si="146"/>
        <v>386.26907360000035</v>
      </c>
      <c r="G2361">
        <f t="shared" si="147"/>
        <v>318.25447960018727</v>
      </c>
    </row>
    <row r="2362" spans="1:7" x14ac:dyDescent="0.3">
      <c r="A2362" s="1">
        <v>41912</v>
      </c>
      <c r="B2362">
        <v>3880.6993666775998</v>
      </c>
      <c r="C2362">
        <v>1832.46</v>
      </c>
      <c r="D2362">
        <f t="shared" si="144"/>
        <v>4.6621984280958984E-3</v>
      </c>
      <c r="E2362">
        <f t="shared" si="145"/>
        <v>2.6372808649406387E-3</v>
      </c>
      <c r="F2362">
        <f t="shared" si="146"/>
        <v>388.06993666776032</v>
      </c>
      <c r="G2362">
        <f t="shared" si="147"/>
        <v>319.0938060494185</v>
      </c>
    </row>
    <row r="2363" spans="1:7" x14ac:dyDescent="0.3">
      <c r="A2363" s="1">
        <v>41913</v>
      </c>
      <c r="B2363">
        <v>3815.5304739999997</v>
      </c>
      <c r="C2363">
        <v>1810</v>
      </c>
      <c r="D2363">
        <f t="shared" si="144"/>
        <v>-1.679307942202013E-2</v>
      </c>
      <c r="E2363">
        <f t="shared" si="145"/>
        <v>-1.2256747759841979E-2</v>
      </c>
      <c r="F2363">
        <f t="shared" si="146"/>
        <v>381.55304740000031</v>
      </c>
      <c r="G2363">
        <f t="shared" si="147"/>
        <v>315.18275375694282</v>
      </c>
    </row>
    <row r="2364" spans="1:7" x14ac:dyDescent="0.3">
      <c r="A2364" s="1">
        <v>41914</v>
      </c>
      <c r="B2364">
        <v>3827.3207699999998</v>
      </c>
      <c r="C2364">
        <v>1823.01</v>
      </c>
      <c r="D2364">
        <f t="shared" si="144"/>
        <v>3.0900804174784913E-3</v>
      </c>
      <c r="E2364">
        <f t="shared" si="145"/>
        <v>7.1878453038674017E-3</v>
      </c>
      <c r="F2364">
        <f t="shared" si="146"/>
        <v>382.73207700000029</v>
      </c>
      <c r="G2364">
        <f t="shared" si="147"/>
        <v>317.44823863339468</v>
      </c>
    </row>
    <row r="2365" spans="1:7" x14ac:dyDescent="0.3">
      <c r="A2365" s="1">
        <v>41918</v>
      </c>
      <c r="B2365">
        <v>3794.64734</v>
      </c>
      <c r="C2365">
        <v>1813.75</v>
      </c>
      <c r="D2365">
        <f t="shared" si="144"/>
        <v>-8.5368935512556421E-3</v>
      </c>
      <c r="E2365">
        <f t="shared" si="145"/>
        <v>-5.0795113575898831E-3</v>
      </c>
      <c r="F2365">
        <f t="shared" si="146"/>
        <v>379.46473400000031</v>
      </c>
      <c r="G2365">
        <f t="shared" si="147"/>
        <v>315.83575669980945</v>
      </c>
    </row>
    <row r="2366" spans="1:7" x14ac:dyDescent="0.3">
      <c r="A2366" s="1">
        <v>41919</v>
      </c>
      <c r="B2366">
        <v>3786.4641619999998</v>
      </c>
      <c r="C2366">
        <v>1810.88</v>
      </c>
      <c r="D2366">
        <f t="shared" si="144"/>
        <v>-2.1565055370864616E-3</v>
      </c>
      <c r="E2366">
        <f t="shared" si="145"/>
        <v>-1.5823569951757266E-3</v>
      </c>
      <c r="F2366">
        <f t="shared" si="146"/>
        <v>378.64641620000026</v>
      </c>
      <c r="G2366">
        <f t="shared" si="147"/>
        <v>315.33599178086888</v>
      </c>
    </row>
    <row r="2367" spans="1:7" x14ac:dyDescent="0.3">
      <c r="A2367" s="1">
        <v>41920</v>
      </c>
      <c r="B2367">
        <v>3796.6592019999998</v>
      </c>
      <c r="C2367">
        <v>1813.16</v>
      </c>
      <c r="D2367">
        <f t="shared" si="144"/>
        <v>2.6924961029117789E-3</v>
      </c>
      <c r="E2367">
        <f t="shared" si="145"/>
        <v>1.2590563703833713E-3</v>
      </c>
      <c r="F2367">
        <f t="shared" si="146"/>
        <v>379.6659202000003</v>
      </c>
      <c r="G2367">
        <f t="shared" si="147"/>
        <v>315.73301757013172</v>
      </c>
    </row>
    <row r="2368" spans="1:7" x14ac:dyDescent="0.3">
      <c r="A2368" s="1">
        <v>41922</v>
      </c>
      <c r="B2368">
        <v>3734.4336519999997</v>
      </c>
      <c r="C2368">
        <v>1788.54</v>
      </c>
      <c r="D2368">
        <f t="shared" si="144"/>
        <v>-1.6389553733772266E-2</v>
      </c>
      <c r="E2368">
        <f t="shared" si="145"/>
        <v>-1.3578503827571864E-2</v>
      </c>
      <c r="F2368">
        <f t="shared" si="146"/>
        <v>373.4433652000003</v>
      </c>
      <c r="G2368">
        <f t="shared" si="147"/>
        <v>311.44583558256488</v>
      </c>
    </row>
    <row r="2369" spans="1:7" x14ac:dyDescent="0.3">
      <c r="A2369" s="1">
        <v>41925</v>
      </c>
      <c r="B2369">
        <v>3627.37041</v>
      </c>
      <c r="C2369">
        <v>1739.42</v>
      </c>
      <c r="D2369">
        <f t="shared" si="144"/>
        <v>-2.8669204483700361E-2</v>
      </c>
      <c r="E2369">
        <f t="shared" si="145"/>
        <v>-2.746374137564711E-2</v>
      </c>
      <c r="F2369">
        <f t="shared" si="146"/>
        <v>362.73704100000032</v>
      </c>
      <c r="G2369">
        <f t="shared" si="147"/>
        <v>302.89236770160301</v>
      </c>
    </row>
    <row r="2370" spans="1:7" x14ac:dyDescent="0.3">
      <c r="A2370" s="1">
        <v>41926</v>
      </c>
      <c r="B2370">
        <v>3664.6924099999997</v>
      </c>
      <c r="C2370">
        <v>1760.01</v>
      </c>
      <c r="D2370">
        <f t="shared" si="144"/>
        <v>1.0288996099518721E-2</v>
      </c>
      <c r="E2370">
        <f t="shared" si="145"/>
        <v>1.1837279093031006E-2</v>
      </c>
      <c r="F2370">
        <f t="shared" si="146"/>
        <v>366.4692410000003</v>
      </c>
      <c r="G2370">
        <f t="shared" si="147"/>
        <v>306.47778919323588</v>
      </c>
    </row>
    <row r="2371" spans="1:7" x14ac:dyDescent="0.3">
      <c r="A2371" s="1">
        <v>41927</v>
      </c>
      <c r="B2371">
        <v>3691.422532</v>
      </c>
      <c r="C2371">
        <v>1774.52</v>
      </c>
      <c r="D2371">
        <f t="shared" si="144"/>
        <v>7.2939605864494883E-3</v>
      </c>
      <c r="E2371">
        <f t="shared" si="145"/>
        <v>8.2442713393673372E-3</v>
      </c>
      <c r="F2371">
        <f t="shared" si="146"/>
        <v>369.14225320000037</v>
      </c>
      <c r="G2371">
        <f t="shared" si="147"/>
        <v>309.00447524683432</v>
      </c>
    </row>
    <row r="2372" spans="1:7" x14ac:dyDescent="0.3">
      <c r="A2372" s="1">
        <v>41928</v>
      </c>
      <c r="B2372">
        <v>3692.9631339999996</v>
      </c>
      <c r="C2372">
        <v>1777.97</v>
      </c>
      <c r="D2372">
        <f t="shared" ref="D2372:D2435" si="148">B2372/B2371-1</f>
        <v>4.1734642584101422E-4</v>
      </c>
      <c r="E2372">
        <f t="shared" ref="E2372:E2435" si="149">C2372/C2371-1</f>
        <v>1.9441877240042871E-3</v>
      </c>
      <c r="F2372">
        <f t="shared" ref="F2372:F2435" si="150">F2371*(1+D2372)</f>
        <v>369.29631340000032</v>
      </c>
      <c r="G2372">
        <f t="shared" ref="G2372:G2435" si="151">G2371*(1+E2372)</f>
        <v>309.60523795427162</v>
      </c>
    </row>
    <row r="2373" spans="1:7" x14ac:dyDescent="0.3">
      <c r="A2373" s="1">
        <v>41929</v>
      </c>
      <c r="B2373">
        <v>3692.2549199999999</v>
      </c>
      <c r="C2373">
        <v>1776.62</v>
      </c>
      <c r="D2373">
        <f t="shared" si="148"/>
        <v>-1.9177391549873857E-4</v>
      </c>
      <c r="E2373">
        <f t="shared" si="149"/>
        <v>-7.5929290145515527E-4</v>
      </c>
      <c r="F2373">
        <f t="shared" si="150"/>
        <v>369.22549200000037</v>
      </c>
      <c r="G2373">
        <f t="shared" si="151"/>
        <v>309.37015689483962</v>
      </c>
    </row>
    <row r="2374" spans="1:7" x14ac:dyDescent="0.3">
      <c r="A2374" s="1">
        <v>41932</v>
      </c>
      <c r="B2374">
        <v>3740.6433319999996</v>
      </c>
      <c r="C2374">
        <v>1799.34</v>
      </c>
      <c r="D2374">
        <f t="shared" si="148"/>
        <v>1.3105382225341966E-2</v>
      </c>
      <c r="E2374">
        <f t="shared" si="149"/>
        <v>1.2788328398869675E-2</v>
      </c>
      <c r="F2374">
        <f t="shared" si="150"/>
        <v>374.06433320000031</v>
      </c>
      <c r="G2374">
        <f t="shared" si="151"/>
        <v>313.3264840580207</v>
      </c>
    </row>
    <row r="2375" spans="1:7" x14ac:dyDescent="0.3">
      <c r="A2375" s="1">
        <v>41933</v>
      </c>
      <c r="B2375">
        <v>3740.370238</v>
      </c>
      <c r="C2375">
        <v>1801.86</v>
      </c>
      <c r="D2375">
        <f t="shared" si="148"/>
        <v>-7.3007227837873501E-5</v>
      </c>
      <c r="E2375">
        <f t="shared" si="149"/>
        <v>1.4005135216246245E-3</v>
      </c>
      <c r="F2375">
        <f t="shared" si="150"/>
        <v>374.03702380000033</v>
      </c>
      <c r="G2375">
        <f t="shared" si="151"/>
        <v>313.76530203562703</v>
      </c>
    </row>
    <row r="2376" spans="1:7" x14ac:dyDescent="0.3">
      <c r="A2376" s="1">
        <v>41934</v>
      </c>
      <c r="B2376">
        <v>3795.5472019999997</v>
      </c>
      <c r="C2376">
        <v>1830.93</v>
      </c>
      <c r="D2376">
        <f t="shared" si="148"/>
        <v>1.4751738595135233E-2</v>
      </c>
      <c r="E2376">
        <f t="shared" si="149"/>
        <v>1.613332889347685E-2</v>
      </c>
      <c r="F2376">
        <f t="shared" si="150"/>
        <v>379.5547202000003</v>
      </c>
      <c r="G2376">
        <f t="shared" si="151"/>
        <v>318.82738084872892</v>
      </c>
    </row>
    <row r="2377" spans="1:7" x14ac:dyDescent="0.3">
      <c r="A2377" s="1">
        <v>41935</v>
      </c>
      <c r="B2377">
        <v>3794.724498</v>
      </c>
      <c r="C2377">
        <v>1835.93</v>
      </c>
      <c r="D2377">
        <f t="shared" si="148"/>
        <v>-2.167550437961463E-4</v>
      </c>
      <c r="E2377">
        <f t="shared" si="149"/>
        <v>2.7308526268070565E-3</v>
      </c>
      <c r="F2377">
        <f t="shared" si="150"/>
        <v>379.47244980000033</v>
      </c>
      <c r="G2377">
        <f t="shared" si="151"/>
        <v>319.69805143921769</v>
      </c>
    </row>
    <row r="2378" spans="1:7" x14ac:dyDescent="0.3">
      <c r="A2378" s="1">
        <v>41936</v>
      </c>
      <c r="B2378">
        <v>3753.5627239999999</v>
      </c>
      <c r="C2378">
        <v>1826.12</v>
      </c>
      <c r="D2378">
        <f t="shared" si="148"/>
        <v>-1.0847104716480538E-2</v>
      </c>
      <c r="E2378">
        <f t="shared" si="149"/>
        <v>-5.3433409770525797E-3</v>
      </c>
      <c r="F2378">
        <f t="shared" si="150"/>
        <v>375.35627240000031</v>
      </c>
      <c r="G2378">
        <f t="shared" si="151"/>
        <v>317.98979574067863</v>
      </c>
    </row>
    <row r="2379" spans="1:7" x14ac:dyDescent="0.3">
      <c r="A2379" s="1">
        <v>41939</v>
      </c>
      <c r="B2379">
        <v>3796.5362839999998</v>
      </c>
      <c r="C2379">
        <v>1827.82</v>
      </c>
      <c r="D2379">
        <f t="shared" si="148"/>
        <v>1.1448739014065179E-2</v>
      </c>
      <c r="E2379">
        <f t="shared" si="149"/>
        <v>9.3093553545231522E-4</v>
      </c>
      <c r="F2379">
        <f t="shared" si="150"/>
        <v>379.65362840000029</v>
      </c>
      <c r="G2379">
        <f t="shared" si="151"/>
        <v>318.28582374144486</v>
      </c>
    </row>
    <row r="2380" spans="1:7" x14ac:dyDescent="0.3">
      <c r="A2380" s="1">
        <v>41940</v>
      </c>
      <c r="B2380">
        <v>3758.384204</v>
      </c>
      <c r="C2380">
        <v>1818.79</v>
      </c>
      <c r="D2380">
        <f t="shared" si="148"/>
        <v>-1.0049180923355494E-2</v>
      </c>
      <c r="E2380">
        <f t="shared" si="149"/>
        <v>-4.9403114092196887E-3</v>
      </c>
      <c r="F2380">
        <f t="shared" si="150"/>
        <v>375.8384204000003</v>
      </c>
      <c r="G2380">
        <f t="shared" si="151"/>
        <v>316.71339265502212</v>
      </c>
    </row>
    <row r="2381" spans="1:7" x14ac:dyDescent="0.3">
      <c r="A2381" s="1">
        <v>41941</v>
      </c>
      <c r="B2381">
        <v>3757.9324579999998</v>
      </c>
      <c r="C2381">
        <v>1819.7</v>
      </c>
      <c r="D2381">
        <f t="shared" si="148"/>
        <v>-1.2019686532294127E-4</v>
      </c>
      <c r="E2381">
        <f t="shared" si="149"/>
        <v>5.0033263873228151E-4</v>
      </c>
      <c r="F2381">
        <f t="shared" si="150"/>
        <v>375.79324580000031</v>
      </c>
      <c r="G2381">
        <f t="shared" si="151"/>
        <v>316.87185470249108</v>
      </c>
    </row>
    <row r="2382" spans="1:7" x14ac:dyDescent="0.3">
      <c r="A2382" s="1">
        <v>41942</v>
      </c>
      <c r="B2382">
        <v>3723.1814899999999</v>
      </c>
      <c r="C2382">
        <v>1808.03</v>
      </c>
      <c r="D2382">
        <f t="shared" si="148"/>
        <v>-9.2473636470025156E-3</v>
      </c>
      <c r="E2382">
        <f t="shared" si="149"/>
        <v>-6.4131450239051091E-3</v>
      </c>
      <c r="F2382">
        <f t="shared" si="150"/>
        <v>372.31814900000029</v>
      </c>
      <c r="G2382">
        <f t="shared" si="151"/>
        <v>314.8397095442902</v>
      </c>
    </row>
    <row r="2383" spans="1:7" x14ac:dyDescent="0.3">
      <c r="A2383" s="1">
        <v>41943</v>
      </c>
      <c r="B2383">
        <v>3710.1249069534401</v>
      </c>
      <c r="C2383">
        <v>1801.14</v>
      </c>
      <c r="D2383">
        <f t="shared" si="148"/>
        <v>-3.5068349694012957E-3</v>
      </c>
      <c r="E2383">
        <f t="shared" si="149"/>
        <v>-3.8107774760374191E-3</v>
      </c>
      <c r="F2383">
        <f t="shared" si="150"/>
        <v>371.01249069534435</v>
      </c>
      <c r="G2383">
        <f t="shared" si="151"/>
        <v>313.63992547059667</v>
      </c>
    </row>
    <row r="2384" spans="1:7" x14ac:dyDescent="0.3">
      <c r="A2384" s="1">
        <v>41946</v>
      </c>
      <c r="B2384">
        <v>3656.1352499999998</v>
      </c>
      <c r="C2384">
        <v>1794.01</v>
      </c>
      <c r="D2384">
        <f t="shared" si="148"/>
        <v>-1.4551978250719855E-2</v>
      </c>
      <c r="E2384">
        <f t="shared" si="149"/>
        <v>-3.9586039952475005E-3</v>
      </c>
      <c r="F2384">
        <f t="shared" si="150"/>
        <v>365.61352500000032</v>
      </c>
      <c r="G2384">
        <f t="shared" si="151"/>
        <v>312.39834920855964</v>
      </c>
    </row>
    <row r="2385" spans="1:7" x14ac:dyDescent="0.3">
      <c r="A2385" s="1">
        <v>41947</v>
      </c>
      <c r="B2385">
        <v>3563.0440279999998</v>
      </c>
      <c r="C2385">
        <v>1761.15</v>
      </c>
      <c r="D2385">
        <f t="shared" si="148"/>
        <v>-2.5461646146706429E-2</v>
      </c>
      <c r="E2385">
        <f t="shared" si="149"/>
        <v>-1.8316508826595079E-2</v>
      </c>
      <c r="F2385">
        <f t="shared" si="150"/>
        <v>356.30440280000033</v>
      </c>
      <c r="G2385">
        <f t="shared" si="151"/>
        <v>306.67630208786733</v>
      </c>
    </row>
    <row r="2386" spans="1:7" x14ac:dyDescent="0.3">
      <c r="A2386" s="1">
        <v>41948</v>
      </c>
      <c r="B2386">
        <v>3527.9466119999997</v>
      </c>
      <c r="C2386">
        <v>1746.58</v>
      </c>
      <c r="D2386">
        <f t="shared" si="148"/>
        <v>-9.850401994527358E-3</v>
      </c>
      <c r="E2386">
        <f t="shared" si="149"/>
        <v>-8.2730034352554993E-3</v>
      </c>
      <c r="F2386">
        <f t="shared" si="150"/>
        <v>352.79466120000035</v>
      </c>
      <c r="G2386">
        <f t="shared" si="151"/>
        <v>304.13916798718293</v>
      </c>
    </row>
    <row r="2387" spans="1:7" x14ac:dyDescent="0.3">
      <c r="A2387" s="1">
        <v>41949</v>
      </c>
      <c r="B2387">
        <v>3497.632548</v>
      </c>
      <c r="C2387">
        <v>1725.71</v>
      </c>
      <c r="D2387">
        <f t="shared" si="148"/>
        <v>-8.5925517968126197E-3</v>
      </c>
      <c r="E2387">
        <f t="shared" si="149"/>
        <v>-1.1949066175039103E-2</v>
      </c>
      <c r="F2387">
        <f t="shared" si="150"/>
        <v>349.76325480000037</v>
      </c>
      <c r="G2387">
        <f t="shared" si="151"/>
        <v>300.50498894248273</v>
      </c>
    </row>
    <row r="2388" spans="1:7" x14ac:dyDescent="0.3">
      <c r="A2388" s="1">
        <v>41950</v>
      </c>
      <c r="B2388">
        <v>3533.3681299999998</v>
      </c>
      <c r="C2388">
        <v>1749.83</v>
      </c>
      <c r="D2388">
        <f t="shared" si="148"/>
        <v>1.0217077268575236E-2</v>
      </c>
      <c r="E2388">
        <f t="shared" si="149"/>
        <v>1.3976855902787744E-2</v>
      </c>
      <c r="F2388">
        <f t="shared" si="150"/>
        <v>353.33681300000035</v>
      </c>
      <c r="G2388">
        <f t="shared" si="151"/>
        <v>304.70510387100063</v>
      </c>
    </row>
    <row r="2389" spans="1:7" x14ac:dyDescent="0.3">
      <c r="A2389" s="1">
        <v>41953</v>
      </c>
      <c r="B2389">
        <v>3509.3579159999999</v>
      </c>
      <c r="C2389">
        <v>1741.53</v>
      </c>
      <c r="D2389">
        <f t="shared" si="148"/>
        <v>-6.7952766642517259E-3</v>
      </c>
      <c r="E2389">
        <f t="shared" si="149"/>
        <v>-4.7433179223124178E-3</v>
      </c>
      <c r="F2389">
        <f t="shared" si="150"/>
        <v>350.93579160000036</v>
      </c>
      <c r="G2389">
        <f t="shared" si="151"/>
        <v>303.25979069078926</v>
      </c>
    </row>
    <row r="2390" spans="1:7" x14ac:dyDescent="0.3">
      <c r="A2390" s="1">
        <v>41954</v>
      </c>
      <c r="B2390">
        <v>3540.1564719999997</v>
      </c>
      <c r="C2390">
        <v>1756.11</v>
      </c>
      <c r="D2390">
        <f t="shared" si="148"/>
        <v>8.7761227943099485E-3</v>
      </c>
      <c r="E2390">
        <f t="shared" si="149"/>
        <v>8.3719488036382295E-3</v>
      </c>
      <c r="F2390">
        <f t="shared" si="150"/>
        <v>354.01564720000033</v>
      </c>
      <c r="G2390">
        <f t="shared" si="151"/>
        <v>305.7986661326546</v>
      </c>
    </row>
    <row r="2391" spans="1:7" x14ac:dyDescent="0.3">
      <c r="A2391" s="1">
        <v>41955</v>
      </c>
      <c r="B2391">
        <v>3576.513054</v>
      </c>
      <c r="C2391">
        <v>1758.36</v>
      </c>
      <c r="D2391">
        <f t="shared" si="148"/>
        <v>1.0269766968650673E-2</v>
      </c>
      <c r="E2391">
        <f t="shared" si="149"/>
        <v>1.2812409245435141E-3</v>
      </c>
      <c r="F2391">
        <f t="shared" si="150"/>
        <v>357.65130540000041</v>
      </c>
      <c r="G2391">
        <f t="shared" si="151"/>
        <v>306.19046789837461</v>
      </c>
    </row>
    <row r="2392" spans="1:7" x14ac:dyDescent="0.3">
      <c r="A2392" s="1">
        <v>41956</v>
      </c>
      <c r="B2392">
        <v>3569.606284</v>
      </c>
      <c r="C2392">
        <v>1764.29</v>
      </c>
      <c r="D2392">
        <f t="shared" si="148"/>
        <v>-1.9311463136630902E-3</v>
      </c>
      <c r="E2392">
        <f t="shared" si="149"/>
        <v>3.3724607020177988E-3</v>
      </c>
      <c r="F2392">
        <f t="shared" si="150"/>
        <v>356.96062840000042</v>
      </c>
      <c r="G2392">
        <f t="shared" si="151"/>
        <v>307.22308321869434</v>
      </c>
    </row>
    <row r="2393" spans="1:7" x14ac:dyDescent="0.3">
      <c r="A2393" s="1">
        <v>41957</v>
      </c>
      <c r="B2393">
        <v>3535.3778699999998</v>
      </c>
      <c r="C2393">
        <v>1746.08</v>
      </c>
      <c r="D2393">
        <f t="shared" si="148"/>
        <v>-9.5888485386810274E-3</v>
      </c>
      <c r="E2393">
        <f t="shared" si="149"/>
        <v>-1.0321432417573106E-2</v>
      </c>
      <c r="F2393">
        <f t="shared" si="150"/>
        <v>353.53778700000044</v>
      </c>
      <c r="G2393">
        <f t="shared" si="151"/>
        <v>304.05210092813417</v>
      </c>
    </row>
    <row r="2394" spans="1:7" x14ac:dyDescent="0.3">
      <c r="A2394" s="1">
        <v>41960</v>
      </c>
      <c r="B2394">
        <v>3473.406868</v>
      </c>
      <c r="C2394">
        <v>1718.88</v>
      </c>
      <c r="D2394">
        <f t="shared" si="148"/>
        <v>-1.752881991084021E-2</v>
      </c>
      <c r="E2394">
        <f t="shared" si="149"/>
        <v>-1.5577751305781984E-2</v>
      </c>
      <c r="F2394">
        <f t="shared" si="150"/>
        <v>347.34068680000047</v>
      </c>
      <c r="G2394">
        <f t="shared" si="151"/>
        <v>299.31565291587515</v>
      </c>
    </row>
    <row r="2395" spans="1:7" x14ac:dyDescent="0.3">
      <c r="A2395" s="1">
        <v>41961</v>
      </c>
      <c r="B2395">
        <v>3511.5483279999999</v>
      </c>
      <c r="C2395">
        <v>1734.5</v>
      </c>
      <c r="D2395">
        <f t="shared" si="148"/>
        <v>1.0980994006602351E-2</v>
      </c>
      <c r="E2395">
        <f t="shared" si="149"/>
        <v>9.0873126687145422E-3</v>
      </c>
      <c r="F2395">
        <f t="shared" si="150"/>
        <v>351.15483280000041</v>
      </c>
      <c r="G2395">
        <f t="shared" si="151"/>
        <v>302.03562784056214</v>
      </c>
    </row>
    <row r="2396" spans="1:7" x14ac:dyDescent="0.3">
      <c r="A2396" s="1">
        <v>41962</v>
      </c>
      <c r="B2396">
        <v>3537.5468980000001</v>
      </c>
      <c r="C2396">
        <v>1736.43</v>
      </c>
      <c r="D2396">
        <f t="shared" si="148"/>
        <v>7.4037340715762401E-3</v>
      </c>
      <c r="E2396">
        <f t="shared" si="149"/>
        <v>1.1127125972902885E-3</v>
      </c>
      <c r="F2396">
        <f t="shared" si="150"/>
        <v>353.75468980000045</v>
      </c>
      <c r="G2396">
        <f t="shared" si="151"/>
        <v>302.3717066884908</v>
      </c>
    </row>
    <row r="2397" spans="1:7" x14ac:dyDescent="0.3">
      <c r="A2397" s="1">
        <v>41963</v>
      </c>
      <c r="B2397">
        <v>3509.3135419999999</v>
      </c>
      <c r="C2397">
        <v>1724.82</v>
      </c>
      <c r="D2397">
        <f t="shared" si="148"/>
        <v>-7.9810548987950813E-3</v>
      </c>
      <c r="E2397">
        <f t="shared" si="149"/>
        <v>-6.6861318912943002E-3</v>
      </c>
      <c r="F2397">
        <f t="shared" si="150"/>
        <v>350.93135420000044</v>
      </c>
      <c r="G2397">
        <f t="shared" si="151"/>
        <v>300.35000957737577</v>
      </c>
    </row>
    <row r="2398" spans="1:7" x14ac:dyDescent="0.3">
      <c r="A2398" s="1">
        <v>41964</v>
      </c>
      <c r="B2398">
        <v>3518.1598839999997</v>
      </c>
      <c r="C2398">
        <v>1725.74</v>
      </c>
      <c r="D2398">
        <f t="shared" si="148"/>
        <v>2.5208183578142584E-3</v>
      </c>
      <c r="E2398">
        <f t="shared" si="149"/>
        <v>5.3338899131505357E-4</v>
      </c>
      <c r="F2398">
        <f t="shared" si="150"/>
        <v>351.81598840000044</v>
      </c>
      <c r="G2398">
        <f t="shared" si="151"/>
        <v>300.51021296602573</v>
      </c>
    </row>
    <row r="2399" spans="1:7" x14ac:dyDescent="0.3">
      <c r="A2399" s="1">
        <v>41967</v>
      </c>
      <c r="B2399">
        <v>3504.9348519999999</v>
      </c>
      <c r="C2399">
        <v>1719.54</v>
      </c>
      <c r="D2399">
        <f t="shared" si="148"/>
        <v>-3.7590764593005144E-3</v>
      </c>
      <c r="E2399">
        <f t="shared" si="149"/>
        <v>-3.5926616987494997E-3</v>
      </c>
      <c r="F2399">
        <f t="shared" si="150"/>
        <v>350.49348520000046</v>
      </c>
      <c r="G2399">
        <f t="shared" si="151"/>
        <v>299.43058143381961</v>
      </c>
    </row>
    <row r="2400" spans="1:7" x14ac:dyDescent="0.3">
      <c r="A2400" s="1">
        <v>41968</v>
      </c>
      <c r="B2400">
        <v>3509.9210539999999</v>
      </c>
      <c r="C2400">
        <v>1726.95</v>
      </c>
      <c r="D2400">
        <f t="shared" si="148"/>
        <v>1.4226233041549907E-3</v>
      </c>
      <c r="E2400">
        <f t="shared" si="149"/>
        <v>4.309292019958777E-3</v>
      </c>
      <c r="F2400">
        <f t="shared" si="150"/>
        <v>350.99210540000047</v>
      </c>
      <c r="G2400">
        <f t="shared" si="151"/>
        <v>300.72091524892397</v>
      </c>
    </row>
    <row r="2401" spans="1:7" x14ac:dyDescent="0.3">
      <c r="A2401" s="1">
        <v>41969</v>
      </c>
      <c r="B2401">
        <v>3517.401374</v>
      </c>
      <c r="C2401">
        <v>1732.88</v>
      </c>
      <c r="D2401">
        <f t="shared" si="148"/>
        <v>2.1311932333849537E-3</v>
      </c>
      <c r="E2401">
        <f t="shared" si="149"/>
        <v>3.4337994730595511E-3</v>
      </c>
      <c r="F2401">
        <f t="shared" si="150"/>
        <v>351.74013740000049</v>
      </c>
      <c r="G2401">
        <f t="shared" si="151"/>
        <v>301.75353056924371</v>
      </c>
    </row>
    <row r="2402" spans="1:7" x14ac:dyDescent="0.3">
      <c r="A2402" s="1">
        <v>41970</v>
      </c>
      <c r="B2402">
        <v>3520.2586240000001</v>
      </c>
      <c r="C2402">
        <v>1727.18</v>
      </c>
      <c r="D2402">
        <f t="shared" si="148"/>
        <v>8.1231844085816185E-4</v>
      </c>
      <c r="E2402">
        <f t="shared" si="149"/>
        <v>-3.289321822630531E-3</v>
      </c>
      <c r="F2402">
        <f t="shared" si="150"/>
        <v>352.02586240000051</v>
      </c>
      <c r="G2402">
        <f t="shared" si="151"/>
        <v>300.76096609608646</v>
      </c>
    </row>
    <row r="2403" spans="1:7" x14ac:dyDescent="0.3">
      <c r="A2403" s="1">
        <v>41971</v>
      </c>
      <c r="B2403">
        <v>3491.8787763707196</v>
      </c>
      <c r="C2403">
        <v>1725.86</v>
      </c>
      <c r="D2403">
        <f t="shared" si="148"/>
        <v>-8.0618643857004457E-3</v>
      </c>
      <c r="E2403">
        <f t="shared" si="149"/>
        <v>-7.6425155455728255E-4</v>
      </c>
      <c r="F2403">
        <f t="shared" si="150"/>
        <v>349.18787763707246</v>
      </c>
      <c r="G2403">
        <f t="shared" si="151"/>
        <v>300.53110906019737</v>
      </c>
    </row>
    <row r="2404" spans="1:7" x14ac:dyDescent="0.3">
      <c r="A2404" s="1">
        <v>41974</v>
      </c>
      <c r="B2404">
        <v>3483.8087099999998</v>
      </c>
      <c r="C2404">
        <v>1708.93</v>
      </c>
      <c r="D2404">
        <f t="shared" si="148"/>
        <v>-2.3110957990092329E-3</v>
      </c>
      <c r="E2404">
        <f t="shared" si="149"/>
        <v>-9.8096021693531155E-3</v>
      </c>
      <c r="F2404">
        <f t="shared" si="150"/>
        <v>348.38087100000047</v>
      </c>
      <c r="G2404">
        <f t="shared" si="151"/>
        <v>297.58301844080233</v>
      </c>
    </row>
    <row r="2405" spans="1:7" x14ac:dyDescent="0.3">
      <c r="A2405" s="1">
        <v>41975</v>
      </c>
      <c r="B2405">
        <v>3511.0623539999997</v>
      </c>
      <c r="C2405">
        <v>1714.01</v>
      </c>
      <c r="D2405">
        <f t="shared" si="148"/>
        <v>7.8229450204228002E-3</v>
      </c>
      <c r="E2405">
        <f t="shared" si="149"/>
        <v>2.9726202945703495E-3</v>
      </c>
      <c r="F2405">
        <f t="shared" si="150"/>
        <v>351.10623540000046</v>
      </c>
      <c r="G2405">
        <f t="shared" si="151"/>
        <v>298.46761976073896</v>
      </c>
    </row>
    <row r="2406" spans="1:7" x14ac:dyDescent="0.3">
      <c r="A2406" s="1">
        <v>41976</v>
      </c>
      <c r="B2406">
        <v>3549.774594</v>
      </c>
      <c r="C2406">
        <v>1726.65</v>
      </c>
      <c r="D2406">
        <f t="shared" si="148"/>
        <v>1.1025791084540826E-2</v>
      </c>
      <c r="E2406">
        <f t="shared" si="149"/>
        <v>7.3745194018706162E-3</v>
      </c>
      <c r="F2406">
        <f t="shared" si="150"/>
        <v>354.9774594000005</v>
      </c>
      <c r="G2406">
        <f t="shared" si="151"/>
        <v>300.66867501349469</v>
      </c>
    </row>
    <row r="2407" spans="1:7" x14ac:dyDescent="0.3">
      <c r="A2407" s="1">
        <v>41977</v>
      </c>
      <c r="B2407">
        <v>3577.250098</v>
      </c>
      <c r="C2407">
        <v>1735.34</v>
      </c>
      <c r="D2407">
        <f t="shared" si="148"/>
        <v>7.7400700445713344E-3</v>
      </c>
      <c r="E2407">
        <f t="shared" si="149"/>
        <v>5.0328671126167457E-3</v>
      </c>
      <c r="F2407">
        <f t="shared" si="150"/>
        <v>357.72500980000046</v>
      </c>
      <c r="G2407">
        <f t="shared" si="151"/>
        <v>302.18190049976414</v>
      </c>
    </row>
    <row r="2408" spans="1:7" x14ac:dyDescent="0.3">
      <c r="A2408" s="1">
        <v>41978</v>
      </c>
      <c r="B2408">
        <v>3584.9082559999997</v>
      </c>
      <c r="C2408">
        <v>1741.71</v>
      </c>
      <c r="D2408">
        <f t="shared" si="148"/>
        <v>2.1407946859184346E-3</v>
      </c>
      <c r="E2408">
        <f t="shared" si="149"/>
        <v>3.670750400498024E-3</v>
      </c>
      <c r="F2408">
        <f t="shared" si="150"/>
        <v>358.49082560000045</v>
      </c>
      <c r="G2408">
        <f t="shared" si="151"/>
        <v>303.29113483204691</v>
      </c>
    </row>
    <row r="2409" spans="1:7" x14ac:dyDescent="0.3">
      <c r="A2409" s="1">
        <v>41981</v>
      </c>
      <c r="B2409">
        <v>3586.9349819999998</v>
      </c>
      <c r="C2409">
        <v>1741.88</v>
      </c>
      <c r="D2409">
        <f t="shared" si="148"/>
        <v>5.6534947487363318E-4</v>
      </c>
      <c r="E2409">
        <f t="shared" si="149"/>
        <v>9.7605227046937415E-5</v>
      </c>
      <c r="F2409">
        <f t="shared" si="150"/>
        <v>358.69349820000042</v>
      </c>
      <c r="G2409">
        <f t="shared" si="151"/>
        <v>303.3207376321235</v>
      </c>
    </row>
    <row r="2410" spans="1:7" x14ac:dyDescent="0.3">
      <c r="A2410" s="1">
        <v>41982</v>
      </c>
      <c r="B2410">
        <v>3548.129148</v>
      </c>
      <c r="C2410">
        <v>1727.49</v>
      </c>
      <c r="D2410">
        <f t="shared" si="148"/>
        <v>-1.0818661111711148E-2</v>
      </c>
      <c r="E2410">
        <f t="shared" si="149"/>
        <v>-8.2611890600960969E-3</v>
      </c>
      <c r="F2410">
        <f t="shared" si="150"/>
        <v>354.81291480000044</v>
      </c>
      <c r="G2410">
        <f t="shared" si="151"/>
        <v>300.81494767269675</v>
      </c>
    </row>
    <row r="2411" spans="1:7" x14ac:dyDescent="0.3">
      <c r="A2411" s="1">
        <v>41983</v>
      </c>
      <c r="B2411">
        <v>3525.5191139999997</v>
      </c>
      <c r="C2411">
        <v>1721.25</v>
      </c>
      <c r="D2411">
        <f t="shared" si="148"/>
        <v>-6.3723819108290058E-3</v>
      </c>
      <c r="E2411">
        <f t="shared" si="149"/>
        <v>-3.6121772050778933E-3</v>
      </c>
      <c r="F2411">
        <f t="shared" si="150"/>
        <v>352.55191140000039</v>
      </c>
      <c r="G2411">
        <f t="shared" si="151"/>
        <v>299.72835077576673</v>
      </c>
    </row>
    <row r="2412" spans="1:7" x14ac:dyDescent="0.3">
      <c r="A2412" s="1">
        <v>41984</v>
      </c>
      <c r="B2412">
        <v>3511.4722259999999</v>
      </c>
      <c r="C2412">
        <v>1708.53</v>
      </c>
      <c r="D2412">
        <f t="shared" si="148"/>
        <v>-3.9843460057326086E-3</v>
      </c>
      <c r="E2412">
        <f t="shared" si="149"/>
        <v>-7.3899782135076197E-3</v>
      </c>
      <c r="F2412">
        <f t="shared" si="150"/>
        <v>351.14722260000042</v>
      </c>
      <c r="G2412">
        <f t="shared" si="151"/>
        <v>297.51336479356326</v>
      </c>
    </row>
    <row r="2413" spans="1:7" x14ac:dyDescent="0.3">
      <c r="A2413" s="1">
        <v>41985</v>
      </c>
      <c r="B2413">
        <v>3506.49532</v>
      </c>
      <c r="C2413">
        <v>1703.23</v>
      </c>
      <c r="D2413">
        <f t="shared" si="148"/>
        <v>-1.4173274568852756E-3</v>
      </c>
      <c r="E2413">
        <f t="shared" si="149"/>
        <v>-3.1020819066682748E-3</v>
      </c>
      <c r="F2413">
        <f t="shared" si="150"/>
        <v>350.64953200000042</v>
      </c>
      <c r="G2413">
        <f t="shared" si="151"/>
        <v>296.59045396764515</v>
      </c>
    </row>
    <row r="2414" spans="1:7" x14ac:dyDescent="0.3">
      <c r="A2414" s="1">
        <v>41988</v>
      </c>
      <c r="B2414">
        <v>3509.332046</v>
      </c>
      <c r="C2414">
        <v>1701.62</v>
      </c>
      <c r="D2414">
        <f t="shared" si="148"/>
        <v>8.0899181123106345E-4</v>
      </c>
      <c r="E2414">
        <f t="shared" si="149"/>
        <v>-9.452628241636285E-4</v>
      </c>
      <c r="F2414">
        <f t="shared" si="150"/>
        <v>350.93320460000041</v>
      </c>
      <c r="G2414">
        <f t="shared" si="151"/>
        <v>296.31009803750771</v>
      </c>
    </row>
    <row r="2415" spans="1:7" x14ac:dyDescent="0.3">
      <c r="A2415" s="1">
        <v>41989</v>
      </c>
      <c r="B2415">
        <v>3489.0599219999999</v>
      </c>
      <c r="C2415">
        <v>1692.31</v>
      </c>
      <c r="D2415">
        <f t="shared" si="148"/>
        <v>-5.7766331980773078E-3</v>
      </c>
      <c r="E2415">
        <f t="shared" si="149"/>
        <v>-5.4712568023412844E-3</v>
      </c>
      <c r="F2415">
        <f t="shared" si="150"/>
        <v>348.90599220000041</v>
      </c>
      <c r="G2415">
        <f t="shared" si="151"/>
        <v>294.68890939801759</v>
      </c>
    </row>
    <row r="2416" spans="1:7" x14ac:dyDescent="0.3">
      <c r="A2416" s="1">
        <v>41990</v>
      </c>
      <c r="B2416">
        <v>3496.092568</v>
      </c>
      <c r="C2416">
        <v>1686.19</v>
      </c>
      <c r="D2416">
        <f t="shared" si="148"/>
        <v>2.0156277499439046E-3</v>
      </c>
      <c r="E2416">
        <f t="shared" si="149"/>
        <v>-3.6163587049653501E-3</v>
      </c>
      <c r="F2416">
        <f t="shared" si="150"/>
        <v>349.60925680000042</v>
      </c>
      <c r="G2416">
        <f t="shared" si="151"/>
        <v>293.62320859525931</v>
      </c>
    </row>
    <row r="2417" spans="1:7" x14ac:dyDescent="0.3">
      <c r="A2417" s="1">
        <v>41991</v>
      </c>
      <c r="B2417">
        <v>3470.4445839999998</v>
      </c>
      <c r="C2417">
        <v>1665.94</v>
      </c>
      <c r="D2417">
        <f t="shared" si="148"/>
        <v>-7.3361856132638792E-3</v>
      </c>
      <c r="E2417">
        <f t="shared" si="149"/>
        <v>-1.2009322792805088E-2</v>
      </c>
      <c r="F2417">
        <f t="shared" si="150"/>
        <v>347.04445840000039</v>
      </c>
      <c r="G2417">
        <f t="shared" si="151"/>
        <v>290.09699270377968</v>
      </c>
    </row>
    <row r="2418" spans="1:7" x14ac:dyDescent="0.3">
      <c r="A2418" s="1">
        <v>41992</v>
      </c>
      <c r="B2418">
        <v>3487.2081819999999</v>
      </c>
      <c r="C2418">
        <v>1679.74</v>
      </c>
      <c r="D2418">
        <f t="shared" si="148"/>
        <v>4.8303891891219308E-3</v>
      </c>
      <c r="E2418">
        <f t="shared" si="149"/>
        <v>8.2836116546813887E-3</v>
      </c>
      <c r="F2418">
        <f t="shared" si="150"/>
        <v>348.72081820000045</v>
      </c>
      <c r="G2418">
        <f t="shared" si="151"/>
        <v>292.50004353352875</v>
      </c>
    </row>
    <row r="2419" spans="1:7" x14ac:dyDescent="0.3">
      <c r="A2419" s="1">
        <v>41995</v>
      </c>
      <c r="B2419">
        <v>3489.3813539999996</v>
      </c>
      <c r="C2419">
        <v>1684.3</v>
      </c>
      <c r="D2419">
        <f t="shared" si="148"/>
        <v>6.2318390144211477E-4</v>
      </c>
      <c r="E2419">
        <f t="shared" si="149"/>
        <v>2.7147058473335761E-3</v>
      </c>
      <c r="F2419">
        <f t="shared" si="150"/>
        <v>348.93813540000042</v>
      </c>
      <c r="G2419">
        <f t="shared" si="151"/>
        <v>293.29409511205455</v>
      </c>
    </row>
    <row r="2420" spans="1:7" x14ac:dyDescent="0.3">
      <c r="A2420" s="1">
        <v>41996</v>
      </c>
      <c r="B2420">
        <v>3497.2716299999997</v>
      </c>
      <c r="C2420">
        <v>1682.53</v>
      </c>
      <c r="D2420">
        <f t="shared" si="148"/>
        <v>2.2612248990656614E-3</v>
      </c>
      <c r="E2420">
        <f t="shared" si="149"/>
        <v>-1.0508816719111413E-3</v>
      </c>
      <c r="F2420">
        <f t="shared" si="150"/>
        <v>349.72716300000047</v>
      </c>
      <c r="G2420">
        <f t="shared" si="151"/>
        <v>292.98587772302153</v>
      </c>
    </row>
    <row r="2421" spans="1:7" x14ac:dyDescent="0.3">
      <c r="A2421" s="1">
        <v>41997</v>
      </c>
      <c r="B2421">
        <v>3548.9748299999997</v>
      </c>
      <c r="C2421">
        <v>1695.42</v>
      </c>
      <c r="D2421">
        <f t="shared" si="148"/>
        <v>1.4783867388647787E-2</v>
      </c>
      <c r="E2421">
        <f t="shared" si="149"/>
        <v>7.6610818232067945E-3</v>
      </c>
      <c r="F2421">
        <f t="shared" si="150"/>
        <v>354.89748300000048</v>
      </c>
      <c r="G2421">
        <f t="shared" si="151"/>
        <v>295.23046650530165</v>
      </c>
    </row>
    <row r="2422" spans="1:7" x14ac:dyDescent="0.3">
      <c r="A2422" s="1">
        <v>41999</v>
      </c>
      <c r="B2422">
        <v>3597.5594819999997</v>
      </c>
      <c r="C2422">
        <v>1702.72</v>
      </c>
      <c r="D2422">
        <f t="shared" si="148"/>
        <v>1.368977080065692E-2</v>
      </c>
      <c r="E2422">
        <f t="shared" si="149"/>
        <v>4.305717757251859E-3</v>
      </c>
      <c r="F2422">
        <f t="shared" si="150"/>
        <v>359.75594820000055</v>
      </c>
      <c r="G2422">
        <f t="shared" si="151"/>
        <v>296.50164556741527</v>
      </c>
    </row>
    <row r="2423" spans="1:7" x14ac:dyDescent="0.3">
      <c r="A2423" s="1">
        <v>42002</v>
      </c>
      <c r="B2423">
        <v>3573.4984959999997</v>
      </c>
      <c r="C2423">
        <v>1696.05</v>
      </c>
      <c r="D2423">
        <f t="shared" si="148"/>
        <v>-6.6881412580908073E-3</v>
      </c>
      <c r="E2423">
        <f t="shared" si="149"/>
        <v>-3.9172617928960873E-3</v>
      </c>
      <c r="F2423">
        <f t="shared" si="150"/>
        <v>357.34984960000054</v>
      </c>
      <c r="G2423">
        <f t="shared" si="151"/>
        <v>295.34017099970322</v>
      </c>
    </row>
    <row r="2424" spans="1:7" x14ac:dyDescent="0.3">
      <c r="A2424" s="1">
        <v>42003</v>
      </c>
      <c r="B2424">
        <v>3587.25191060716</v>
      </c>
      <c r="C2424">
        <v>1703.33</v>
      </c>
      <c r="D2424">
        <f t="shared" si="148"/>
        <v>3.8487254500190193E-3</v>
      </c>
      <c r="E2424">
        <f t="shared" si="149"/>
        <v>4.2923262875504964E-3</v>
      </c>
      <c r="F2424">
        <f t="shared" si="150"/>
        <v>358.72519106071655</v>
      </c>
      <c r="G2424">
        <f t="shared" si="151"/>
        <v>296.60786737945489</v>
      </c>
    </row>
    <row r="2425" spans="1:7" x14ac:dyDescent="0.3">
      <c r="A2425" s="1">
        <v>42006</v>
      </c>
      <c r="B2425">
        <v>3598.1894659999998</v>
      </c>
      <c r="C2425">
        <v>1708.94</v>
      </c>
      <c r="D2425">
        <f t="shared" si="148"/>
        <v>3.0490067788377928E-3</v>
      </c>
      <c r="E2425">
        <f t="shared" si="149"/>
        <v>3.2935485196645686E-3</v>
      </c>
      <c r="F2425">
        <f t="shared" si="150"/>
        <v>359.81894660000057</v>
      </c>
      <c r="G2425">
        <f t="shared" si="151"/>
        <v>297.58475978198334</v>
      </c>
    </row>
    <row r="2426" spans="1:7" x14ac:dyDescent="0.3">
      <c r="A2426" s="1">
        <v>42009</v>
      </c>
      <c r="B2426">
        <v>3591.56059</v>
      </c>
      <c r="C2426">
        <v>1709.43</v>
      </c>
      <c r="D2426">
        <f t="shared" si="148"/>
        <v>-1.8422809756510894E-3</v>
      </c>
      <c r="E2426">
        <f t="shared" si="149"/>
        <v>2.8672744508284609E-4</v>
      </c>
      <c r="F2426">
        <f t="shared" si="150"/>
        <v>359.1560590000006</v>
      </c>
      <c r="G2426">
        <f t="shared" si="151"/>
        <v>297.67008549985121</v>
      </c>
    </row>
    <row r="2427" spans="1:7" x14ac:dyDescent="0.3">
      <c r="A2427" s="1">
        <v>42010</v>
      </c>
      <c r="B2427">
        <v>3571.123908</v>
      </c>
      <c r="C2427">
        <v>1702.17</v>
      </c>
      <c r="D2427">
        <f t="shared" si="148"/>
        <v>-5.6901955258396031E-3</v>
      </c>
      <c r="E2427">
        <f t="shared" si="149"/>
        <v>-4.2470297116582456E-3</v>
      </c>
      <c r="F2427">
        <f t="shared" si="150"/>
        <v>357.11239080000058</v>
      </c>
      <c r="G2427">
        <f t="shared" si="151"/>
        <v>296.40587180246149</v>
      </c>
    </row>
    <row r="2428" spans="1:7" x14ac:dyDescent="0.3">
      <c r="A2428" s="1">
        <v>42011</v>
      </c>
      <c r="B2428">
        <v>3571.334378</v>
      </c>
      <c r="C2428">
        <v>1698.28</v>
      </c>
      <c r="D2428">
        <f t="shared" si="148"/>
        <v>5.8936627633787708E-5</v>
      </c>
      <c r="E2428">
        <f t="shared" si="149"/>
        <v>-2.2853181527110467E-3</v>
      </c>
      <c r="F2428">
        <f t="shared" si="150"/>
        <v>357.13343780000059</v>
      </c>
      <c r="G2428">
        <f t="shared" si="151"/>
        <v>295.72849008306116</v>
      </c>
    </row>
    <row r="2429" spans="1:7" x14ac:dyDescent="0.3">
      <c r="A2429" s="1">
        <v>42012</v>
      </c>
      <c r="B2429">
        <v>3577.6812479999999</v>
      </c>
      <c r="C2429">
        <v>1702</v>
      </c>
      <c r="D2429">
        <f t="shared" si="148"/>
        <v>1.7771704713782643E-3</v>
      </c>
      <c r="E2429">
        <f t="shared" si="149"/>
        <v>2.1904515156512261E-3</v>
      </c>
      <c r="F2429">
        <f t="shared" si="150"/>
        <v>357.76812480000058</v>
      </c>
      <c r="G2429">
        <f t="shared" si="151"/>
        <v>296.37626900238484</v>
      </c>
    </row>
    <row r="2430" spans="1:7" x14ac:dyDescent="0.3">
      <c r="A2430" s="1">
        <v>42013</v>
      </c>
      <c r="B2430">
        <v>3581.1016959999997</v>
      </c>
      <c r="C2430">
        <v>1707.63</v>
      </c>
      <c r="D2430">
        <f t="shared" si="148"/>
        <v>9.5605163313861041E-4</v>
      </c>
      <c r="E2430">
        <f t="shared" si="149"/>
        <v>3.307873090481861E-3</v>
      </c>
      <c r="F2430">
        <f t="shared" si="150"/>
        <v>358.11016960000057</v>
      </c>
      <c r="G2430">
        <f t="shared" si="151"/>
        <v>297.35664408727524</v>
      </c>
    </row>
    <row r="2431" spans="1:7" x14ac:dyDescent="0.3">
      <c r="A2431" s="1">
        <v>42016</v>
      </c>
      <c r="B2431">
        <v>3619.8498039999999</v>
      </c>
      <c r="C2431">
        <v>1715.44</v>
      </c>
      <c r="D2431">
        <f t="shared" si="148"/>
        <v>1.0820164097344875E-2</v>
      </c>
      <c r="E2431">
        <f t="shared" si="149"/>
        <v>4.5735902976640208E-3</v>
      </c>
      <c r="F2431">
        <f t="shared" si="150"/>
        <v>361.98498040000061</v>
      </c>
      <c r="G2431">
        <f t="shared" si="151"/>
        <v>298.71663154961874</v>
      </c>
    </row>
    <row r="2432" spans="1:7" x14ac:dyDescent="0.3">
      <c r="A2432" s="1">
        <v>42017</v>
      </c>
      <c r="B2432">
        <v>3617.3600280000001</v>
      </c>
      <c r="C2432">
        <v>1713.48</v>
      </c>
      <c r="D2432">
        <f t="shared" si="148"/>
        <v>-6.8781196315070847E-4</v>
      </c>
      <c r="E2432">
        <f t="shared" si="149"/>
        <v>-1.1425640069020471E-3</v>
      </c>
      <c r="F2432">
        <f t="shared" si="150"/>
        <v>361.73600280000062</v>
      </c>
      <c r="G2432">
        <f t="shared" si="151"/>
        <v>298.37532867814713</v>
      </c>
    </row>
    <row r="2433" spans="1:7" x14ac:dyDescent="0.3">
      <c r="A2433" s="1">
        <v>42018</v>
      </c>
      <c r="B2433">
        <v>3622.7187899999999</v>
      </c>
      <c r="C2433">
        <v>1719.32</v>
      </c>
      <c r="D2433">
        <f t="shared" si="148"/>
        <v>1.481401342006583E-3</v>
      </c>
      <c r="E2433">
        <f t="shared" si="149"/>
        <v>3.4082685528864509E-3</v>
      </c>
      <c r="F2433">
        <f t="shared" si="150"/>
        <v>362.27187900000064</v>
      </c>
      <c r="G2433">
        <f t="shared" si="151"/>
        <v>299.39227192783801</v>
      </c>
    </row>
    <row r="2434" spans="1:7" x14ac:dyDescent="0.3">
      <c r="A2434" s="1">
        <v>42019</v>
      </c>
      <c r="B2434">
        <v>3626.3186819999996</v>
      </c>
      <c r="C2434">
        <v>1718.45</v>
      </c>
      <c r="D2434">
        <f t="shared" si="148"/>
        <v>9.9369898926093825E-4</v>
      </c>
      <c r="E2434">
        <f t="shared" si="149"/>
        <v>-5.0601400553695886E-4</v>
      </c>
      <c r="F2434">
        <f t="shared" si="150"/>
        <v>362.63186820000061</v>
      </c>
      <c r="G2434">
        <f t="shared" si="151"/>
        <v>299.240775245093</v>
      </c>
    </row>
    <row r="2435" spans="1:7" x14ac:dyDescent="0.3">
      <c r="A2435" s="1">
        <v>42020</v>
      </c>
      <c r="B2435">
        <v>3586.9848159999997</v>
      </c>
      <c r="C2435">
        <v>1708.55</v>
      </c>
      <c r="D2435">
        <f t="shared" si="148"/>
        <v>-1.0846775876384496E-2</v>
      </c>
      <c r="E2435">
        <f t="shared" si="149"/>
        <v>-5.7610055573337204E-3</v>
      </c>
      <c r="F2435">
        <f t="shared" si="150"/>
        <v>358.6984816000006</v>
      </c>
      <c r="G2435">
        <f t="shared" si="151"/>
        <v>297.51684747592515</v>
      </c>
    </row>
    <row r="2436" spans="1:7" x14ac:dyDescent="0.3">
      <c r="A2436" s="1">
        <v>42023</v>
      </c>
      <c r="B2436">
        <v>3568.3663539999998</v>
      </c>
      <c r="C2436">
        <v>1712.25</v>
      </c>
      <c r="D2436">
        <f t="shared" ref="D2436:D2499" si="152">B2436/B2435-1</f>
        <v>-5.1905605836275459E-3</v>
      </c>
      <c r="E2436">
        <f t="shared" ref="E2436:E2499" si="153">C2436/C2435-1</f>
        <v>2.1655789997365726E-3</v>
      </c>
      <c r="F2436">
        <f t="shared" ref="F2436:F2499" si="154">F2435*(1+D2436)</f>
        <v>356.8366354000006</v>
      </c>
      <c r="G2436">
        <f t="shared" ref="G2436:G2499" si="155">G2435*(1+E2436)</f>
        <v>298.16114371288683</v>
      </c>
    </row>
    <row r="2437" spans="1:7" x14ac:dyDescent="0.3">
      <c r="A2437" s="1">
        <v>42024</v>
      </c>
      <c r="B2437">
        <v>3591.1552939999997</v>
      </c>
      <c r="C2437">
        <v>1721.82</v>
      </c>
      <c r="D2437">
        <f t="shared" si="152"/>
        <v>6.386379014714727E-3</v>
      </c>
      <c r="E2437">
        <f t="shared" si="153"/>
        <v>5.5891371003065071E-3</v>
      </c>
      <c r="F2437">
        <f t="shared" si="154"/>
        <v>359.11552940000058</v>
      </c>
      <c r="G2437">
        <f t="shared" si="155"/>
        <v>299.82760722308234</v>
      </c>
    </row>
    <row r="2438" spans="1:7" x14ac:dyDescent="0.3">
      <c r="A2438" s="1">
        <v>42025</v>
      </c>
      <c r="B2438">
        <v>3626.3629939999996</v>
      </c>
      <c r="C2438">
        <v>1727.46</v>
      </c>
      <c r="D2438">
        <f t="shared" si="152"/>
        <v>9.8040037585742645E-3</v>
      </c>
      <c r="E2438">
        <f t="shared" si="153"/>
        <v>3.275603721643483E-3</v>
      </c>
      <c r="F2438">
        <f t="shared" si="154"/>
        <v>362.63629940000055</v>
      </c>
      <c r="G2438">
        <f t="shared" si="155"/>
        <v>300.80972364915374</v>
      </c>
    </row>
    <row r="2439" spans="1:7" x14ac:dyDescent="0.3">
      <c r="A2439" s="1">
        <v>42026</v>
      </c>
      <c r="B2439">
        <v>3600.9860239999998</v>
      </c>
      <c r="C2439">
        <v>1720.36</v>
      </c>
      <c r="D2439">
        <f t="shared" si="152"/>
        <v>-6.9979122448544651E-3</v>
      </c>
      <c r="E2439">
        <f t="shared" si="153"/>
        <v>-4.1100806965140846E-3</v>
      </c>
      <c r="F2439">
        <f t="shared" si="154"/>
        <v>360.09860240000057</v>
      </c>
      <c r="G2439">
        <f t="shared" si="155"/>
        <v>299.5733714106596</v>
      </c>
    </row>
    <row r="2440" spans="1:7" x14ac:dyDescent="0.3">
      <c r="A2440" s="1">
        <v>42027</v>
      </c>
      <c r="B2440">
        <v>3625.3757819999996</v>
      </c>
      <c r="C2440">
        <v>1731.58</v>
      </c>
      <c r="D2440">
        <f t="shared" si="152"/>
        <v>6.7730776619085997E-3</v>
      </c>
      <c r="E2440">
        <f t="shared" si="153"/>
        <v>6.521890767048788E-3</v>
      </c>
      <c r="F2440">
        <f t="shared" si="154"/>
        <v>362.5375782000005</v>
      </c>
      <c r="G2440">
        <f t="shared" si="155"/>
        <v>301.52715621571645</v>
      </c>
    </row>
    <row r="2441" spans="1:7" x14ac:dyDescent="0.3">
      <c r="A2441" s="1">
        <v>42030</v>
      </c>
      <c r="B2441">
        <v>3648.5898439999996</v>
      </c>
      <c r="C2441">
        <v>1744</v>
      </c>
      <c r="D2441">
        <f t="shared" si="152"/>
        <v>6.4032153894937327E-3</v>
      </c>
      <c r="E2441">
        <f t="shared" si="153"/>
        <v>7.1726400166323145E-3</v>
      </c>
      <c r="F2441">
        <f t="shared" si="154"/>
        <v>364.85898440000051</v>
      </c>
      <c r="G2441">
        <f t="shared" si="155"/>
        <v>303.68990196249064</v>
      </c>
    </row>
    <row r="2442" spans="1:7" x14ac:dyDescent="0.3">
      <c r="A2442" s="1">
        <v>42031</v>
      </c>
      <c r="B2442">
        <v>3659.4578779999997</v>
      </c>
      <c r="C2442">
        <v>1752.32</v>
      </c>
      <c r="D2442">
        <f t="shared" si="152"/>
        <v>2.9786943626650686E-3</v>
      </c>
      <c r="E2442">
        <f t="shared" si="153"/>
        <v>4.7706422018347627E-3</v>
      </c>
      <c r="F2442">
        <f t="shared" si="154"/>
        <v>365.94578780000052</v>
      </c>
      <c r="G2442">
        <f t="shared" si="155"/>
        <v>305.13869782506396</v>
      </c>
    </row>
    <row r="2443" spans="1:7" x14ac:dyDescent="0.3">
      <c r="A2443" s="1">
        <v>42032</v>
      </c>
      <c r="B2443">
        <v>3668.8728999999998</v>
      </c>
      <c r="C2443">
        <v>1759.8</v>
      </c>
      <c r="D2443">
        <f t="shared" si="152"/>
        <v>2.5727914663540297E-3</v>
      </c>
      <c r="E2443">
        <f t="shared" si="153"/>
        <v>4.2686267348428508E-3</v>
      </c>
      <c r="F2443">
        <f t="shared" si="154"/>
        <v>366.88729000000058</v>
      </c>
      <c r="G2443">
        <f t="shared" si="155"/>
        <v>306.44122102843517</v>
      </c>
    </row>
    <row r="2444" spans="1:7" x14ac:dyDescent="0.3">
      <c r="A2444" s="1">
        <v>42033</v>
      </c>
      <c r="B2444">
        <v>3662.4197119999999</v>
      </c>
      <c r="C2444">
        <v>1762.15</v>
      </c>
      <c r="D2444">
        <f t="shared" si="152"/>
        <v>-1.7589020322835713E-3</v>
      </c>
      <c r="E2444">
        <f t="shared" si="153"/>
        <v>1.335379020343197E-3</v>
      </c>
      <c r="F2444">
        <f t="shared" si="154"/>
        <v>366.24197120000053</v>
      </c>
      <c r="G2444">
        <f t="shared" si="155"/>
        <v>306.85043620596491</v>
      </c>
    </row>
    <row r="2445" spans="1:7" x14ac:dyDescent="0.3">
      <c r="A2445" s="1">
        <v>42034</v>
      </c>
      <c r="B2445">
        <v>3661.3548739687199</v>
      </c>
      <c r="C2445">
        <v>1769.45</v>
      </c>
      <c r="D2445">
        <f t="shared" si="152"/>
        <v>-2.9074713304733102E-4</v>
      </c>
      <c r="E2445">
        <f t="shared" si="153"/>
        <v>4.1426666288340019E-3</v>
      </c>
      <c r="F2445">
        <f t="shared" si="154"/>
        <v>366.13548739687252</v>
      </c>
      <c r="G2445">
        <f t="shared" si="155"/>
        <v>308.12161526807853</v>
      </c>
    </row>
    <row r="2446" spans="1:7" x14ac:dyDescent="0.3">
      <c r="A2446" s="1">
        <v>42037</v>
      </c>
      <c r="B2446">
        <v>3688.3244479999998</v>
      </c>
      <c r="C2446">
        <v>1774.2</v>
      </c>
      <c r="D2446">
        <f t="shared" si="152"/>
        <v>7.3660092942715583E-3</v>
      </c>
      <c r="E2446">
        <f t="shared" si="153"/>
        <v>2.6844499703297942E-3</v>
      </c>
      <c r="F2446">
        <f t="shared" si="154"/>
        <v>368.83244480000053</v>
      </c>
      <c r="G2446">
        <f t="shared" si="155"/>
        <v>308.94875232904292</v>
      </c>
    </row>
    <row r="2447" spans="1:7" x14ac:dyDescent="0.3">
      <c r="A2447" s="1">
        <v>42038</v>
      </c>
      <c r="B2447">
        <v>3665.0123439999998</v>
      </c>
      <c r="C2447">
        <v>1772.01</v>
      </c>
      <c r="D2447">
        <f t="shared" si="152"/>
        <v>-6.3205133736651264E-3</v>
      </c>
      <c r="E2447">
        <f t="shared" si="153"/>
        <v>-1.2343591477849136E-3</v>
      </c>
      <c r="F2447">
        <f t="shared" si="154"/>
        <v>366.5012344000005</v>
      </c>
      <c r="G2447">
        <f t="shared" si="155"/>
        <v>308.56739861040882</v>
      </c>
    </row>
    <row r="2448" spans="1:7" x14ac:dyDescent="0.3">
      <c r="A2448" s="1">
        <v>42039</v>
      </c>
      <c r="B2448">
        <v>3673.934816</v>
      </c>
      <c r="C2448">
        <v>1785.07</v>
      </c>
      <c r="D2448">
        <f t="shared" si="152"/>
        <v>2.4344998495318126E-3</v>
      </c>
      <c r="E2448">
        <f t="shared" si="153"/>
        <v>7.3701615679369059E-3</v>
      </c>
      <c r="F2448">
        <f t="shared" si="154"/>
        <v>367.39348160000054</v>
      </c>
      <c r="G2448">
        <f t="shared" si="155"/>
        <v>310.84159019276552</v>
      </c>
    </row>
    <row r="2449" spans="1:7" x14ac:dyDescent="0.3">
      <c r="A2449" s="1">
        <v>42040</v>
      </c>
      <c r="B2449">
        <v>3727.1236359999998</v>
      </c>
      <c r="C2449">
        <v>1797.66</v>
      </c>
      <c r="D2449">
        <f t="shared" si="152"/>
        <v>1.4477344499516542E-2</v>
      </c>
      <c r="E2449">
        <f t="shared" si="153"/>
        <v>7.0529447024487713E-3</v>
      </c>
      <c r="F2449">
        <f t="shared" si="154"/>
        <v>372.71236360000051</v>
      </c>
      <c r="G2449">
        <f t="shared" si="155"/>
        <v>313.03393873961636</v>
      </c>
    </row>
    <row r="2450" spans="1:7" x14ac:dyDescent="0.3">
      <c r="A2450" s="1">
        <v>42041</v>
      </c>
      <c r="B2450">
        <v>3739.7352619999997</v>
      </c>
      <c r="C2450">
        <v>1804.7</v>
      </c>
      <c r="D2450">
        <f t="shared" si="152"/>
        <v>3.3837423256328769E-3</v>
      </c>
      <c r="E2450">
        <f t="shared" si="153"/>
        <v>3.9162021739371777E-3</v>
      </c>
      <c r="F2450">
        <f t="shared" si="154"/>
        <v>373.97352620000049</v>
      </c>
      <c r="G2450">
        <f t="shared" si="155"/>
        <v>314.25984293102454</v>
      </c>
    </row>
    <row r="2451" spans="1:7" x14ac:dyDescent="0.3">
      <c r="A2451" s="1">
        <v>42044</v>
      </c>
      <c r="B2451">
        <v>3726.3071660000001</v>
      </c>
      <c r="C2451">
        <v>1793.05</v>
      </c>
      <c r="D2451">
        <f t="shared" si="152"/>
        <v>-3.5906541664711966E-3</v>
      </c>
      <c r="E2451">
        <f t="shared" si="153"/>
        <v>-6.4553665429157858E-3</v>
      </c>
      <c r="F2451">
        <f t="shared" si="154"/>
        <v>372.63071660000054</v>
      </c>
      <c r="G2451">
        <f t="shared" si="155"/>
        <v>312.23118045518561</v>
      </c>
    </row>
    <row r="2452" spans="1:7" x14ac:dyDescent="0.3">
      <c r="A2452" s="1">
        <v>42045</v>
      </c>
      <c r="B2452">
        <v>3719.112044</v>
      </c>
      <c r="C2452">
        <v>1786.92</v>
      </c>
      <c r="D2452">
        <f t="shared" si="152"/>
        <v>-1.9308987905373165E-3</v>
      </c>
      <c r="E2452">
        <f t="shared" si="153"/>
        <v>-3.4187557513732925E-3</v>
      </c>
      <c r="F2452">
        <f t="shared" si="154"/>
        <v>371.91120440000054</v>
      </c>
      <c r="G2452">
        <f t="shared" si="155"/>
        <v>311.16373831124639</v>
      </c>
    </row>
    <row r="2453" spans="1:7" x14ac:dyDescent="0.3">
      <c r="A2453" s="1">
        <v>42046</v>
      </c>
      <c r="B2453">
        <v>3781.3794899999998</v>
      </c>
      <c r="C2453">
        <v>1800.46</v>
      </c>
      <c r="D2453">
        <f t="shared" si="152"/>
        <v>1.6742557165077887E-2</v>
      </c>
      <c r="E2453">
        <f t="shared" si="153"/>
        <v>7.577283817966185E-3</v>
      </c>
      <c r="F2453">
        <f t="shared" si="154"/>
        <v>378.1379490000005</v>
      </c>
      <c r="G2453">
        <f t="shared" si="155"/>
        <v>313.52151427029008</v>
      </c>
    </row>
    <row r="2454" spans="1:7" x14ac:dyDescent="0.3">
      <c r="A2454" s="1">
        <v>42047</v>
      </c>
      <c r="B2454">
        <v>3787.179768</v>
      </c>
      <c r="C2454">
        <v>1804.79</v>
      </c>
      <c r="D2454">
        <f t="shared" si="152"/>
        <v>1.5339052891516491E-3</v>
      </c>
      <c r="E2454">
        <f t="shared" si="153"/>
        <v>2.4049409595325866E-3</v>
      </c>
      <c r="F2454">
        <f t="shared" si="154"/>
        <v>378.71797680000054</v>
      </c>
      <c r="G2454">
        <f t="shared" si="155"/>
        <v>314.27551500165339</v>
      </c>
    </row>
    <row r="2455" spans="1:7" x14ac:dyDescent="0.3">
      <c r="A2455" s="1">
        <v>42048</v>
      </c>
      <c r="B2455">
        <v>3816.1276439999997</v>
      </c>
      <c r="C2455">
        <v>1814</v>
      </c>
      <c r="D2455">
        <f t="shared" si="152"/>
        <v>7.643649832679289E-3</v>
      </c>
      <c r="E2455">
        <f t="shared" si="153"/>
        <v>5.1030867857202455E-3</v>
      </c>
      <c r="F2455">
        <f t="shared" si="154"/>
        <v>381.61276440000051</v>
      </c>
      <c r="G2455">
        <f t="shared" si="155"/>
        <v>315.87929022933378</v>
      </c>
    </row>
    <row r="2456" spans="1:7" x14ac:dyDescent="0.3">
      <c r="A2456" s="1">
        <v>42051</v>
      </c>
      <c r="B2456">
        <v>3825.416248</v>
      </c>
      <c r="C2456">
        <v>1820.28</v>
      </c>
      <c r="D2456">
        <f t="shared" si="152"/>
        <v>2.4340391272301698E-3</v>
      </c>
      <c r="E2456">
        <f t="shared" si="153"/>
        <v>3.4619625137817245E-3</v>
      </c>
      <c r="F2456">
        <f t="shared" si="154"/>
        <v>382.54162480000059</v>
      </c>
      <c r="G2456">
        <f t="shared" si="155"/>
        <v>316.97285249098769</v>
      </c>
    </row>
    <row r="2457" spans="1:7" x14ac:dyDescent="0.3">
      <c r="A2457" s="1">
        <v>42052</v>
      </c>
      <c r="B2457">
        <v>3817.4939319999999</v>
      </c>
      <c r="C2457">
        <v>1828.73</v>
      </c>
      <c r="D2457">
        <f t="shared" si="152"/>
        <v>-2.070968356487235E-3</v>
      </c>
      <c r="E2457">
        <f t="shared" si="153"/>
        <v>4.6421429670160386E-3</v>
      </c>
      <c r="F2457">
        <f t="shared" si="154"/>
        <v>381.74939320000055</v>
      </c>
      <c r="G2457">
        <f t="shared" si="155"/>
        <v>318.44428578891376</v>
      </c>
    </row>
    <row r="2458" spans="1:7" x14ac:dyDescent="0.3">
      <c r="A2458" s="1">
        <v>42058</v>
      </c>
      <c r="B2458">
        <v>3857.6202079999998</v>
      </c>
      <c r="C2458">
        <v>1840.83</v>
      </c>
      <c r="D2458">
        <f t="shared" si="152"/>
        <v>1.0511156458859805E-2</v>
      </c>
      <c r="E2458">
        <f t="shared" si="153"/>
        <v>6.6166137155292404E-3</v>
      </c>
      <c r="F2458">
        <f t="shared" si="154"/>
        <v>385.76202080000053</v>
      </c>
      <c r="G2458">
        <f t="shared" si="155"/>
        <v>320.55130861789661</v>
      </c>
    </row>
    <row r="2459" spans="1:7" x14ac:dyDescent="0.3">
      <c r="A2459" s="1">
        <v>42059</v>
      </c>
      <c r="B2459">
        <v>3901.4641499999998</v>
      </c>
      <c r="C2459">
        <v>1858.53</v>
      </c>
      <c r="D2459">
        <f t="shared" si="152"/>
        <v>1.1365541353468567E-2</v>
      </c>
      <c r="E2459">
        <f t="shared" si="153"/>
        <v>9.6152279134955609E-3</v>
      </c>
      <c r="F2459">
        <f t="shared" si="154"/>
        <v>390.14641500000056</v>
      </c>
      <c r="G2459">
        <f t="shared" si="155"/>
        <v>323.63348250822696</v>
      </c>
    </row>
    <row r="2460" spans="1:7" x14ac:dyDescent="0.3">
      <c r="A2460" s="1">
        <v>42060</v>
      </c>
      <c r="B2460">
        <v>3926.9433879999997</v>
      </c>
      <c r="C2460">
        <v>1874.12</v>
      </c>
      <c r="D2460">
        <f t="shared" si="152"/>
        <v>6.5306861784184544E-3</v>
      </c>
      <c r="E2460">
        <f t="shared" si="153"/>
        <v>8.3883499324735045E-3</v>
      </c>
      <c r="F2460">
        <f t="shared" si="154"/>
        <v>392.69433880000059</v>
      </c>
      <c r="G2460">
        <f t="shared" si="155"/>
        <v>326.34823340937101</v>
      </c>
    </row>
    <row r="2461" spans="1:7" x14ac:dyDescent="0.3">
      <c r="A2461" s="1">
        <v>42061</v>
      </c>
      <c r="B2461">
        <v>3959.4266259999999</v>
      </c>
      <c r="C2461">
        <v>1890.39</v>
      </c>
      <c r="D2461">
        <f t="shared" si="152"/>
        <v>8.2718885378543217E-3</v>
      </c>
      <c r="E2461">
        <f t="shared" si="153"/>
        <v>8.6814078073977896E-3</v>
      </c>
      <c r="F2461">
        <f t="shared" si="154"/>
        <v>395.94266260000057</v>
      </c>
      <c r="G2461">
        <f t="shared" si="155"/>
        <v>329.18139551082157</v>
      </c>
    </row>
    <row r="2462" spans="1:7" x14ac:dyDescent="0.3">
      <c r="A2462" s="1">
        <v>42062</v>
      </c>
      <c r="B2462">
        <v>3960.3470526677197</v>
      </c>
      <c r="C2462">
        <v>1895.38</v>
      </c>
      <c r="D2462">
        <f t="shared" si="152"/>
        <v>2.3246463558024288E-4</v>
      </c>
      <c r="E2462">
        <f t="shared" si="153"/>
        <v>2.6396669470321044E-3</v>
      </c>
      <c r="F2462">
        <f t="shared" si="154"/>
        <v>396.03470526677256</v>
      </c>
      <c r="G2462">
        <f t="shared" si="155"/>
        <v>330.0503247601294</v>
      </c>
    </row>
    <row r="2463" spans="1:7" x14ac:dyDescent="0.3">
      <c r="A2463" s="1">
        <v>42065</v>
      </c>
      <c r="B2463">
        <v>3960.6791799999996</v>
      </c>
      <c r="C2463">
        <v>1906.21</v>
      </c>
      <c r="D2463">
        <f t="shared" si="152"/>
        <v>8.3863188721444715E-5</v>
      </c>
      <c r="E2463">
        <f t="shared" si="153"/>
        <v>5.7138937838321358E-3</v>
      </c>
      <c r="F2463">
        <f t="shared" si="154"/>
        <v>396.06791800000059</v>
      </c>
      <c r="G2463">
        <f t="shared" si="155"/>
        <v>331.93619725912811</v>
      </c>
    </row>
    <row r="2464" spans="1:7" x14ac:dyDescent="0.3">
      <c r="A2464" s="1">
        <v>42066</v>
      </c>
      <c r="B2464">
        <v>3983.5380559999999</v>
      </c>
      <c r="C2464">
        <v>1915.64</v>
      </c>
      <c r="D2464">
        <f t="shared" si="152"/>
        <v>5.7714535717583448E-3</v>
      </c>
      <c r="E2464">
        <f t="shared" si="153"/>
        <v>4.946989051573647E-3</v>
      </c>
      <c r="F2464">
        <f t="shared" si="154"/>
        <v>398.35380560000056</v>
      </c>
      <c r="G2464">
        <f t="shared" si="155"/>
        <v>333.57828199278998</v>
      </c>
    </row>
    <row r="2465" spans="1:7" x14ac:dyDescent="0.3">
      <c r="A2465" s="1">
        <v>42067</v>
      </c>
      <c r="B2465">
        <v>4006.4212559999996</v>
      </c>
      <c r="C2465">
        <v>1917.95</v>
      </c>
      <c r="D2465">
        <f t="shared" si="152"/>
        <v>5.7444411672014084E-3</v>
      </c>
      <c r="E2465">
        <f t="shared" si="153"/>
        <v>1.205863314610145E-3</v>
      </c>
      <c r="F2465">
        <f t="shared" si="154"/>
        <v>400.64212560000055</v>
      </c>
      <c r="G2465">
        <f t="shared" si="155"/>
        <v>333.98053180559577</v>
      </c>
    </row>
    <row r="2466" spans="1:7" x14ac:dyDescent="0.3">
      <c r="A2466" s="1">
        <v>42068</v>
      </c>
      <c r="B2466">
        <v>4035.7614239999998</v>
      </c>
      <c r="C2466">
        <v>1928.55</v>
      </c>
      <c r="D2466">
        <f t="shared" si="152"/>
        <v>7.3232858267364698E-3</v>
      </c>
      <c r="E2466">
        <f t="shared" si="153"/>
        <v>5.5267342735731972E-3</v>
      </c>
      <c r="F2466">
        <f t="shared" si="154"/>
        <v>403.57614240000061</v>
      </c>
      <c r="G2466">
        <f t="shared" si="155"/>
        <v>335.82635345743199</v>
      </c>
    </row>
    <row r="2467" spans="1:7" x14ac:dyDescent="0.3">
      <c r="A2467" s="1">
        <v>42069</v>
      </c>
      <c r="B2467">
        <v>4015.6938</v>
      </c>
      <c r="C2467">
        <v>1929.91</v>
      </c>
      <c r="D2467">
        <f t="shared" si="152"/>
        <v>-4.972450522139682E-3</v>
      </c>
      <c r="E2467">
        <f t="shared" si="153"/>
        <v>7.0519302066318623E-4</v>
      </c>
      <c r="F2467">
        <f t="shared" si="154"/>
        <v>401.56938000000059</v>
      </c>
      <c r="G2467">
        <f t="shared" si="155"/>
        <v>336.06317585804493</v>
      </c>
    </row>
    <row r="2468" spans="1:7" x14ac:dyDescent="0.3">
      <c r="A2468" s="1">
        <v>42072</v>
      </c>
      <c r="B2468">
        <v>3962.4669439999998</v>
      </c>
      <c r="C2468">
        <v>1910.57</v>
      </c>
      <c r="D2468">
        <f t="shared" si="152"/>
        <v>-1.3254709808800724E-2</v>
      </c>
      <c r="E2468">
        <f t="shared" si="153"/>
        <v>-1.0021192698105197E-2</v>
      </c>
      <c r="F2468">
        <f t="shared" si="154"/>
        <v>396.24669440000054</v>
      </c>
      <c r="G2468">
        <f t="shared" si="155"/>
        <v>332.69542201403425</v>
      </c>
    </row>
    <row r="2469" spans="1:7" x14ac:dyDescent="0.3">
      <c r="A2469" s="1">
        <v>42073</v>
      </c>
      <c r="B2469">
        <v>3934.3370059999997</v>
      </c>
      <c r="C2469">
        <v>1900.13</v>
      </c>
      <c r="D2469">
        <f t="shared" si="152"/>
        <v>-7.0990972032194399E-3</v>
      </c>
      <c r="E2469">
        <f t="shared" si="153"/>
        <v>-5.4643378677566856E-3</v>
      </c>
      <c r="F2469">
        <f t="shared" si="154"/>
        <v>393.43370060000052</v>
      </c>
      <c r="G2469">
        <f t="shared" si="155"/>
        <v>330.87746182109368</v>
      </c>
    </row>
    <row r="2470" spans="1:7" x14ac:dyDescent="0.3">
      <c r="A2470" s="1">
        <v>42074</v>
      </c>
      <c r="B2470">
        <v>3927.114474</v>
      </c>
      <c r="C2470">
        <v>1895.99</v>
      </c>
      <c r="D2470">
        <f t="shared" si="152"/>
        <v>-1.8357685142338376E-3</v>
      </c>
      <c r="E2470">
        <f t="shared" si="153"/>
        <v>-2.1787982927484739E-3</v>
      </c>
      <c r="F2470">
        <f t="shared" si="154"/>
        <v>392.71144740000051</v>
      </c>
      <c r="G2470">
        <f t="shared" si="155"/>
        <v>330.15654657216891</v>
      </c>
    </row>
    <row r="2471" spans="1:7" x14ac:dyDescent="0.3">
      <c r="A2471" s="1">
        <v>42075</v>
      </c>
      <c r="B2471">
        <v>3959.1242339999999</v>
      </c>
      <c r="C2471">
        <v>1911.88</v>
      </c>
      <c r="D2471">
        <f t="shared" si="152"/>
        <v>8.150961784263E-3</v>
      </c>
      <c r="E2471">
        <f t="shared" si="153"/>
        <v>8.3808458905374472E-3</v>
      </c>
      <c r="F2471">
        <f t="shared" si="154"/>
        <v>395.91242340000053</v>
      </c>
      <c r="G2471">
        <f t="shared" si="155"/>
        <v>332.92353770874229</v>
      </c>
    </row>
    <row r="2472" spans="1:7" x14ac:dyDescent="0.3">
      <c r="A2472" s="1">
        <v>42076</v>
      </c>
      <c r="B2472">
        <v>3998.5277139999998</v>
      </c>
      <c r="C2472">
        <v>1926.97</v>
      </c>
      <c r="D2472">
        <f t="shared" si="152"/>
        <v>9.9525747794455555E-3</v>
      </c>
      <c r="E2472">
        <f t="shared" si="153"/>
        <v>7.8927547754041871E-3</v>
      </c>
      <c r="F2472">
        <f t="shared" si="154"/>
        <v>399.85277140000056</v>
      </c>
      <c r="G2472">
        <f t="shared" si="155"/>
        <v>335.5512215508374</v>
      </c>
    </row>
    <row r="2473" spans="1:7" x14ac:dyDescent="0.3">
      <c r="A2473" s="1">
        <v>42079</v>
      </c>
      <c r="B2473">
        <v>4034.4314259999996</v>
      </c>
      <c r="C2473">
        <v>1936.17</v>
      </c>
      <c r="D2473">
        <f t="shared" si="152"/>
        <v>8.9792329997591125E-3</v>
      </c>
      <c r="E2473">
        <f t="shared" si="153"/>
        <v>4.7743348365569815E-3</v>
      </c>
      <c r="F2473">
        <f t="shared" si="154"/>
        <v>403.44314260000061</v>
      </c>
      <c r="G2473">
        <f t="shared" si="155"/>
        <v>337.15325543733678</v>
      </c>
    </row>
    <row r="2474" spans="1:7" x14ac:dyDescent="0.3">
      <c r="A2474" s="1">
        <v>42080</v>
      </c>
      <c r="B2474">
        <v>4064.8101899999997</v>
      </c>
      <c r="C2474">
        <v>1947.02</v>
      </c>
      <c r="D2474">
        <f t="shared" si="152"/>
        <v>7.529874917249435E-3</v>
      </c>
      <c r="E2474">
        <f t="shared" si="153"/>
        <v>5.603846769653531E-3</v>
      </c>
      <c r="F2474">
        <f t="shared" si="154"/>
        <v>406.48101900000063</v>
      </c>
      <c r="G2474">
        <f t="shared" si="155"/>
        <v>339.04261061869749</v>
      </c>
    </row>
    <row r="2475" spans="1:7" x14ac:dyDescent="0.3">
      <c r="A2475" s="1">
        <v>42081</v>
      </c>
      <c r="B2475">
        <v>4014.4203039999998</v>
      </c>
      <c r="C2475">
        <v>1942.3</v>
      </c>
      <c r="D2475">
        <f t="shared" si="152"/>
        <v>-1.2396614760503688E-2</v>
      </c>
      <c r="E2475">
        <f t="shared" si="153"/>
        <v>-2.4242175221620421E-3</v>
      </c>
      <c r="F2475">
        <f t="shared" si="154"/>
        <v>401.44203040000065</v>
      </c>
      <c r="G2475">
        <f t="shared" si="155"/>
        <v>338.22069758127611</v>
      </c>
    </row>
    <row r="2476" spans="1:7" x14ac:dyDescent="0.3">
      <c r="A2476" s="1">
        <v>42082</v>
      </c>
      <c r="B2476">
        <v>4061.575476</v>
      </c>
      <c r="C2476">
        <v>1955.85</v>
      </c>
      <c r="D2476">
        <f t="shared" si="152"/>
        <v>1.174644616883147E-2</v>
      </c>
      <c r="E2476">
        <f t="shared" si="153"/>
        <v>6.976265252535585E-3</v>
      </c>
      <c r="F2476">
        <f t="shared" si="154"/>
        <v>406.15754760000067</v>
      </c>
      <c r="G2476">
        <f t="shared" si="155"/>
        <v>340.58021488150069</v>
      </c>
    </row>
    <row r="2477" spans="1:7" x14ac:dyDescent="0.3">
      <c r="A2477" s="1">
        <v>42083</v>
      </c>
      <c r="B2477">
        <v>4075.7180699999999</v>
      </c>
      <c r="C2477">
        <v>1962.17</v>
      </c>
      <c r="D2477">
        <f t="shared" si="152"/>
        <v>3.4820463348690378E-3</v>
      </c>
      <c r="E2477">
        <f t="shared" si="153"/>
        <v>3.2313316460874653E-3</v>
      </c>
      <c r="F2477">
        <f t="shared" si="154"/>
        <v>407.57180700000066</v>
      </c>
      <c r="G2477">
        <f t="shared" si="155"/>
        <v>341.68074250787856</v>
      </c>
    </row>
    <row r="2478" spans="1:7" x14ac:dyDescent="0.3">
      <c r="A2478" s="1">
        <v>42086</v>
      </c>
      <c r="B2478">
        <v>4103.6375379999999</v>
      </c>
      <c r="C2478">
        <v>1969.45</v>
      </c>
      <c r="D2478">
        <f t="shared" si="152"/>
        <v>6.85019609317572E-3</v>
      </c>
      <c r="E2478">
        <f t="shared" si="153"/>
        <v>3.7101780171953092E-3</v>
      </c>
      <c r="F2478">
        <f t="shared" si="154"/>
        <v>410.36375380000061</v>
      </c>
      <c r="G2478">
        <f t="shared" si="155"/>
        <v>342.94843888763029</v>
      </c>
    </row>
    <row r="2479" spans="1:7" x14ac:dyDescent="0.3">
      <c r="A2479" s="1">
        <v>42087</v>
      </c>
      <c r="B2479">
        <v>4180.4335179999998</v>
      </c>
      <c r="C2479">
        <v>1991.07</v>
      </c>
      <c r="D2479">
        <f t="shared" si="152"/>
        <v>1.871412357667146E-2</v>
      </c>
      <c r="E2479">
        <f t="shared" si="153"/>
        <v>1.0977684125009546E-2</v>
      </c>
      <c r="F2479">
        <f t="shared" si="154"/>
        <v>418.04335180000061</v>
      </c>
      <c r="G2479">
        <f t="shared" si="155"/>
        <v>346.71321852090381</v>
      </c>
    </row>
    <row r="2480" spans="1:7" x14ac:dyDescent="0.3">
      <c r="A2480" s="1">
        <v>42088</v>
      </c>
      <c r="B2480">
        <v>4248.5091619999994</v>
      </c>
      <c r="C2480">
        <v>2011.34</v>
      </c>
      <c r="D2480">
        <f t="shared" si="152"/>
        <v>1.6284350344738519E-2</v>
      </c>
      <c r="E2480">
        <f t="shared" si="153"/>
        <v>1.0180455734856153E-2</v>
      </c>
      <c r="F2480">
        <f t="shared" si="154"/>
        <v>424.8509162000006</v>
      </c>
      <c r="G2480">
        <f t="shared" si="155"/>
        <v>350.24291709474539</v>
      </c>
    </row>
    <row r="2481" spans="1:7" x14ac:dyDescent="0.3">
      <c r="A2481" s="1">
        <v>42089</v>
      </c>
      <c r="B2481">
        <v>4316.8049059999994</v>
      </c>
      <c r="C2481">
        <v>2008.23</v>
      </c>
      <c r="D2481">
        <f t="shared" si="152"/>
        <v>1.607522577822329E-2</v>
      </c>
      <c r="E2481">
        <f t="shared" si="153"/>
        <v>-1.5462328596855812E-3</v>
      </c>
      <c r="F2481">
        <f t="shared" si="154"/>
        <v>431.68049060000061</v>
      </c>
      <c r="G2481">
        <f t="shared" si="155"/>
        <v>349.70135998746139</v>
      </c>
    </row>
    <row r="2482" spans="1:7" x14ac:dyDescent="0.3">
      <c r="A2482" s="1">
        <v>42090</v>
      </c>
      <c r="B2482">
        <v>4360.2140600000002</v>
      </c>
      <c r="C2482">
        <v>2008.56</v>
      </c>
      <c r="D2482">
        <f t="shared" si="152"/>
        <v>1.0055852637599116E-2</v>
      </c>
      <c r="E2482">
        <f t="shared" si="153"/>
        <v>1.6432380753195197E-4</v>
      </c>
      <c r="F2482">
        <f t="shared" si="154"/>
        <v>436.0214060000007</v>
      </c>
      <c r="G2482">
        <f t="shared" si="155"/>
        <v>349.75882424643362</v>
      </c>
    </row>
    <row r="2483" spans="1:7" x14ac:dyDescent="0.3">
      <c r="A2483" s="1">
        <v>42093</v>
      </c>
      <c r="B2483">
        <v>4527.0321839999997</v>
      </c>
      <c r="C2483">
        <v>2039.62</v>
      </c>
      <c r="D2483">
        <f t="shared" si="152"/>
        <v>3.8259159230361162E-2</v>
      </c>
      <c r="E2483">
        <f t="shared" si="153"/>
        <v>1.5463814872346271E-2</v>
      </c>
      <c r="F2483">
        <f t="shared" si="154"/>
        <v>452.70321840000065</v>
      </c>
      <c r="G2483">
        <f t="shared" si="155"/>
        <v>355.16742995454996</v>
      </c>
    </row>
    <row r="2484" spans="1:7" x14ac:dyDescent="0.3">
      <c r="A2484" s="1">
        <v>42094</v>
      </c>
      <c r="B2484">
        <v>4628.2848120340796</v>
      </c>
      <c r="C2484">
        <v>2056.15</v>
      </c>
      <c r="D2484">
        <f t="shared" si="152"/>
        <v>2.2366226684214841E-2</v>
      </c>
      <c r="E2484">
        <f t="shared" si="153"/>
        <v>8.1044508290761819E-3</v>
      </c>
      <c r="F2484">
        <f t="shared" si="154"/>
        <v>462.82848120340867</v>
      </c>
      <c r="G2484">
        <f t="shared" si="155"/>
        <v>358.04586692670597</v>
      </c>
    </row>
    <row r="2485" spans="1:7" x14ac:dyDescent="0.3">
      <c r="A2485" s="1">
        <v>42095</v>
      </c>
      <c r="B2485">
        <v>4689.8244359999999</v>
      </c>
      <c r="C2485">
        <v>2075.9</v>
      </c>
      <c r="D2485">
        <f t="shared" si="152"/>
        <v>1.329642112903473E-2</v>
      </c>
      <c r="E2485">
        <f t="shared" si="153"/>
        <v>9.6053303504122223E-3</v>
      </c>
      <c r="F2485">
        <f t="shared" si="154"/>
        <v>468.98244360000075</v>
      </c>
      <c r="G2485">
        <f t="shared" si="155"/>
        <v>361.48501575913673</v>
      </c>
    </row>
    <row r="2486" spans="1:7" x14ac:dyDescent="0.3">
      <c r="A2486" s="1">
        <v>42096</v>
      </c>
      <c r="B2486">
        <v>4685.3216779999993</v>
      </c>
      <c r="C2486">
        <v>2085.5700000000002</v>
      </c>
      <c r="D2486">
        <f t="shared" si="152"/>
        <v>-9.6011227316661341E-4</v>
      </c>
      <c r="E2486">
        <f t="shared" si="153"/>
        <v>4.6582205308540736E-3</v>
      </c>
      <c r="F2486">
        <f t="shared" si="154"/>
        <v>468.53216780000071</v>
      </c>
      <c r="G2486">
        <f t="shared" si="155"/>
        <v>363.16889268114204</v>
      </c>
    </row>
    <row r="2487" spans="1:7" x14ac:dyDescent="0.3">
      <c r="A2487" s="1">
        <v>42097</v>
      </c>
      <c r="B2487">
        <v>4771.3678399999999</v>
      </c>
      <c r="C2487">
        <v>2110.3200000000002</v>
      </c>
      <c r="D2487">
        <f t="shared" si="152"/>
        <v>1.8365048957904362E-2</v>
      </c>
      <c r="E2487">
        <f t="shared" si="153"/>
        <v>1.1867259310404332E-2</v>
      </c>
      <c r="F2487">
        <f t="shared" si="154"/>
        <v>477.13678400000077</v>
      </c>
      <c r="G2487">
        <f t="shared" si="155"/>
        <v>367.47871210406157</v>
      </c>
    </row>
    <row r="2488" spans="1:7" x14ac:dyDescent="0.3">
      <c r="A2488" s="1">
        <v>42100</v>
      </c>
      <c r="B2488">
        <v>4853.9532579999996</v>
      </c>
      <c r="C2488">
        <v>2131.66</v>
      </c>
      <c r="D2488">
        <f t="shared" si="152"/>
        <v>1.7308541443327385E-2</v>
      </c>
      <c r="E2488">
        <f t="shared" si="153"/>
        <v>1.0112210470449856E-2</v>
      </c>
      <c r="F2488">
        <f t="shared" si="154"/>
        <v>485.39532580000071</v>
      </c>
      <c r="G2488">
        <f t="shared" si="155"/>
        <v>371.1947341842677</v>
      </c>
    </row>
    <row r="2489" spans="1:7" x14ac:dyDescent="0.3">
      <c r="A2489" s="1">
        <v>42101</v>
      </c>
      <c r="B2489">
        <v>4871.5856659999999</v>
      </c>
      <c r="C2489">
        <v>2139.9299999999998</v>
      </c>
      <c r="D2489">
        <f t="shared" si="152"/>
        <v>3.6325871022633294E-3</v>
      </c>
      <c r="E2489">
        <f t="shared" si="153"/>
        <v>3.8796055656156181E-3</v>
      </c>
      <c r="F2489">
        <f t="shared" si="154"/>
        <v>487.15856660000071</v>
      </c>
      <c r="G2489">
        <f t="shared" si="155"/>
        <v>372.63482334093618</v>
      </c>
    </row>
    <row r="2490" spans="1:7" x14ac:dyDescent="0.3">
      <c r="A2490" s="1">
        <v>42102</v>
      </c>
      <c r="B2490">
        <v>4900.9435539999995</v>
      </c>
      <c r="C2490">
        <v>2155.34</v>
      </c>
      <c r="D2490">
        <f t="shared" si="152"/>
        <v>6.026351585048717E-3</v>
      </c>
      <c r="E2490">
        <f t="shared" si="153"/>
        <v>7.2011701317333809E-3</v>
      </c>
      <c r="F2490">
        <f t="shared" si="154"/>
        <v>490.09435540000067</v>
      </c>
      <c r="G2490">
        <f t="shared" si="155"/>
        <v>375.31823010082269</v>
      </c>
    </row>
    <row r="2491" spans="1:7" x14ac:dyDescent="0.3">
      <c r="A2491" s="1">
        <v>42103</v>
      </c>
      <c r="B2491">
        <v>4954.9351879999995</v>
      </c>
      <c r="C2491">
        <v>2174.3200000000002</v>
      </c>
      <c r="D2491">
        <f t="shared" si="152"/>
        <v>1.1016579441306407E-2</v>
      </c>
      <c r="E2491">
        <f t="shared" si="153"/>
        <v>8.806035242699517E-3</v>
      </c>
      <c r="F2491">
        <f t="shared" si="154"/>
        <v>495.49351880000063</v>
      </c>
      <c r="G2491">
        <f t="shared" si="155"/>
        <v>378.62329566231813</v>
      </c>
    </row>
    <row r="2492" spans="1:7" x14ac:dyDescent="0.3">
      <c r="A2492" s="1">
        <v>42104</v>
      </c>
      <c r="B2492">
        <v>5012.2209119999998</v>
      </c>
      <c r="C2492">
        <v>2186.2800000000002</v>
      </c>
      <c r="D2492">
        <f t="shared" si="152"/>
        <v>1.156134678385623E-2</v>
      </c>
      <c r="E2492">
        <f t="shared" si="153"/>
        <v>5.500570293241136E-3</v>
      </c>
      <c r="F2492">
        <f t="shared" si="154"/>
        <v>501.22209120000065</v>
      </c>
      <c r="G2492">
        <f t="shared" si="155"/>
        <v>380.70593971476734</v>
      </c>
    </row>
    <row r="2493" spans="1:7" x14ac:dyDescent="0.3">
      <c r="A2493" s="1">
        <v>42107</v>
      </c>
      <c r="B2493">
        <v>5025.1741400000001</v>
      </c>
      <c r="C2493">
        <v>2204</v>
      </c>
      <c r="D2493">
        <f t="shared" si="152"/>
        <v>2.5843290284728315E-3</v>
      </c>
      <c r="E2493">
        <f t="shared" si="153"/>
        <v>8.1050917540295142E-3</v>
      </c>
      <c r="F2493">
        <f t="shared" si="154"/>
        <v>502.51741400000066</v>
      </c>
      <c r="G2493">
        <f t="shared" si="155"/>
        <v>383.79159628745958</v>
      </c>
    </row>
    <row r="2494" spans="1:7" x14ac:dyDescent="0.3">
      <c r="A2494" s="1">
        <v>42108</v>
      </c>
      <c r="B2494">
        <v>4949.8213719999994</v>
      </c>
      <c r="C2494">
        <v>2185.85</v>
      </c>
      <c r="D2494">
        <f t="shared" si="152"/>
        <v>-1.4995056071828161E-2</v>
      </c>
      <c r="E2494">
        <f t="shared" si="153"/>
        <v>-8.235027223230551E-3</v>
      </c>
      <c r="F2494">
        <f t="shared" si="154"/>
        <v>494.98213720000058</v>
      </c>
      <c r="G2494">
        <f t="shared" si="155"/>
        <v>380.63106204398525</v>
      </c>
    </row>
    <row r="2495" spans="1:7" x14ac:dyDescent="0.3">
      <c r="A2495" s="1">
        <v>42109</v>
      </c>
      <c r="B2495">
        <v>5087.8466819999994</v>
      </c>
      <c r="C2495">
        <v>2209.9299999999998</v>
      </c>
      <c r="D2495">
        <f t="shared" si="152"/>
        <v>2.7884907277821558E-2</v>
      </c>
      <c r="E2495">
        <f t="shared" si="153"/>
        <v>1.1016309444838335E-2</v>
      </c>
      <c r="F2495">
        <f t="shared" si="154"/>
        <v>508.78466820000057</v>
      </c>
      <c r="G2495">
        <f t="shared" si="155"/>
        <v>384.82421160777926</v>
      </c>
    </row>
    <row r="2496" spans="1:7" x14ac:dyDescent="0.3">
      <c r="A2496" s="1">
        <v>42110</v>
      </c>
      <c r="B2496">
        <v>5086.0344479999994</v>
      </c>
      <c r="C2496">
        <v>2216.96</v>
      </c>
      <c r="D2496">
        <f t="shared" si="152"/>
        <v>-3.5618879916554658E-4</v>
      </c>
      <c r="E2496">
        <f t="shared" si="153"/>
        <v>3.1810962338174598E-3</v>
      </c>
      <c r="F2496">
        <f t="shared" si="154"/>
        <v>508.60344480000055</v>
      </c>
      <c r="G2496">
        <f t="shared" si="155"/>
        <v>386.04837445800655</v>
      </c>
    </row>
    <row r="2497" spans="1:7" x14ac:dyDescent="0.3">
      <c r="A2497" s="1">
        <v>42111</v>
      </c>
      <c r="B2497">
        <v>5099.8668899999993</v>
      </c>
      <c r="C2497">
        <v>2234.46</v>
      </c>
      <c r="D2497">
        <f t="shared" si="152"/>
        <v>2.7196909776021627E-3</v>
      </c>
      <c r="E2497">
        <f t="shared" si="153"/>
        <v>7.893692263279517E-3</v>
      </c>
      <c r="F2497">
        <f t="shared" si="154"/>
        <v>509.98668900000047</v>
      </c>
      <c r="G2497">
        <f t="shared" si="155"/>
        <v>389.09572152471736</v>
      </c>
    </row>
    <row r="2498" spans="1:7" x14ac:dyDescent="0.3">
      <c r="A2498" s="1">
        <v>42114</v>
      </c>
      <c r="B2498">
        <v>5106.9186639999998</v>
      </c>
      <c r="C2498">
        <v>2233.7399999999998</v>
      </c>
      <c r="D2498">
        <f t="shared" si="152"/>
        <v>1.3827368737462375E-3</v>
      </c>
      <c r="E2498">
        <f t="shared" si="153"/>
        <v>-3.2222550414873208E-4</v>
      </c>
      <c r="F2498">
        <f t="shared" si="154"/>
        <v>510.69186640000055</v>
      </c>
      <c r="G2498">
        <f t="shared" si="155"/>
        <v>388.97034495968694</v>
      </c>
    </row>
    <row r="2499" spans="1:7" x14ac:dyDescent="0.3">
      <c r="A2499" s="1">
        <v>42115</v>
      </c>
      <c r="B2499">
        <v>5113.3266880000001</v>
      </c>
      <c r="C2499">
        <v>2243.7800000000002</v>
      </c>
      <c r="D2499">
        <f t="shared" si="152"/>
        <v>1.2547730679894897E-3</v>
      </c>
      <c r="E2499">
        <f t="shared" si="153"/>
        <v>4.4947039494303009E-3</v>
      </c>
      <c r="F2499">
        <f t="shared" si="154"/>
        <v>511.33266880000053</v>
      </c>
      <c r="G2499">
        <f t="shared" si="155"/>
        <v>390.71865150538849</v>
      </c>
    </row>
    <row r="2500" spans="1:7" x14ac:dyDescent="0.3">
      <c r="A2500" s="1">
        <v>42116</v>
      </c>
      <c r="B2500">
        <v>5009.8058999999994</v>
      </c>
      <c r="C2500">
        <v>2205.86</v>
      </c>
      <c r="D2500">
        <f t="shared" ref="D2500:D2563" si="156">B2500/B2499-1</f>
        <v>-2.0245291239252117E-2</v>
      </c>
      <c r="E2500">
        <f t="shared" ref="E2500:E2563" si="157">C2500/C2499-1</f>
        <v>-1.6900052589826076E-2</v>
      </c>
      <c r="F2500">
        <f t="shared" ref="F2500:F2563" si="158">F2499*(1+D2500)</f>
        <v>500.98059000000046</v>
      </c>
      <c r="G2500">
        <f t="shared" ref="G2500:G2563" si="159">G2499*(1+E2500)</f>
        <v>384.11548574712151</v>
      </c>
    </row>
    <row r="2501" spans="1:7" x14ac:dyDescent="0.3">
      <c r="A2501" s="1">
        <v>42117</v>
      </c>
      <c r="B2501">
        <v>4957.5689279999997</v>
      </c>
      <c r="C2501">
        <v>2176.42</v>
      </c>
      <c r="D2501">
        <f t="shared" si="156"/>
        <v>-1.0426945283448896E-2</v>
      </c>
      <c r="E2501">
        <f t="shared" si="157"/>
        <v>-1.3346268575521569E-2</v>
      </c>
      <c r="F2501">
        <f t="shared" si="158"/>
        <v>495.75689280000051</v>
      </c>
      <c r="G2501">
        <f t="shared" si="159"/>
        <v>378.98897731032349</v>
      </c>
    </row>
    <row r="2502" spans="1:7" x14ac:dyDescent="0.3">
      <c r="A2502" s="1">
        <v>42118</v>
      </c>
      <c r="B2502">
        <v>4952.2814920000001</v>
      </c>
      <c r="C2502">
        <v>2165.88</v>
      </c>
      <c r="D2502">
        <f t="shared" si="156"/>
        <v>-1.06653807073398E-3</v>
      </c>
      <c r="E2502">
        <f t="shared" si="157"/>
        <v>-4.8428152654358403E-3</v>
      </c>
      <c r="F2502">
        <f t="shared" si="158"/>
        <v>495.22814920000053</v>
      </c>
      <c r="G2502">
        <f t="shared" si="159"/>
        <v>377.15360370557312</v>
      </c>
    </row>
    <row r="2503" spans="1:7" x14ac:dyDescent="0.3">
      <c r="A2503" s="1">
        <v>42121</v>
      </c>
      <c r="B2503">
        <v>5014.5473739999998</v>
      </c>
      <c r="C2503">
        <v>2201.52</v>
      </c>
      <c r="D2503">
        <f t="shared" si="156"/>
        <v>1.2573170992114413E-2</v>
      </c>
      <c r="E2503">
        <f t="shared" si="157"/>
        <v>1.6455205274530371E-2</v>
      </c>
      <c r="F2503">
        <f t="shared" si="158"/>
        <v>501.45473740000051</v>
      </c>
      <c r="G2503">
        <f t="shared" si="159"/>
        <v>383.3597436745772</v>
      </c>
    </row>
    <row r="2504" spans="1:7" x14ac:dyDescent="0.3">
      <c r="A2504" s="1">
        <v>42122</v>
      </c>
      <c r="B2504">
        <v>5010.6484999999993</v>
      </c>
      <c r="C2504">
        <v>2187.79</v>
      </c>
      <c r="D2504">
        <f t="shared" si="156"/>
        <v>-7.7751264654823959E-4</v>
      </c>
      <c r="E2504">
        <f t="shared" si="157"/>
        <v>-6.2366001671572135E-3</v>
      </c>
      <c r="F2504">
        <f t="shared" si="158"/>
        <v>501.06485000000049</v>
      </c>
      <c r="G2504">
        <f t="shared" si="159"/>
        <v>380.96888223309497</v>
      </c>
    </row>
    <row r="2505" spans="1:7" x14ac:dyDescent="0.3">
      <c r="A2505" s="1">
        <v>42123</v>
      </c>
      <c r="B2505">
        <v>5017.9009259999993</v>
      </c>
      <c r="C2505">
        <v>2193.19</v>
      </c>
      <c r="D2505">
        <f t="shared" si="156"/>
        <v>1.4474026665409756E-3</v>
      </c>
      <c r="E2505">
        <f t="shared" si="157"/>
        <v>2.4682442099104307E-3</v>
      </c>
      <c r="F2505">
        <f t="shared" si="158"/>
        <v>501.79009260000043</v>
      </c>
      <c r="G2505">
        <f t="shared" si="159"/>
        <v>381.90920647082288</v>
      </c>
    </row>
    <row r="2506" spans="1:7" x14ac:dyDescent="0.3">
      <c r="A2506" s="1">
        <v>42124</v>
      </c>
      <c r="B2506">
        <v>4963.0294846819997</v>
      </c>
      <c r="C2506">
        <v>2174.37</v>
      </c>
      <c r="D2506">
        <f t="shared" si="156"/>
        <v>-1.0935138442787151E-2</v>
      </c>
      <c r="E2506">
        <f t="shared" si="157"/>
        <v>-8.5811078839499455E-3</v>
      </c>
      <c r="F2506">
        <f t="shared" si="158"/>
        <v>496.30294846820044</v>
      </c>
      <c r="G2506">
        <f t="shared" si="159"/>
        <v>378.63200236822303</v>
      </c>
    </row>
    <row r="2507" spans="1:7" x14ac:dyDescent="0.3">
      <c r="A2507" s="1">
        <v>42128</v>
      </c>
      <c r="B2507">
        <v>4890.124546</v>
      </c>
      <c r="C2507">
        <v>2159.39</v>
      </c>
      <c r="D2507">
        <f t="shared" si="156"/>
        <v>-1.4689604183697691E-2</v>
      </c>
      <c r="E2507">
        <f t="shared" si="157"/>
        <v>-6.8893518582393565E-3</v>
      </c>
      <c r="F2507">
        <f t="shared" si="158"/>
        <v>489.01245460000047</v>
      </c>
      <c r="G2507">
        <f t="shared" si="159"/>
        <v>376.0234732791186</v>
      </c>
    </row>
    <row r="2508" spans="1:7" x14ac:dyDescent="0.3">
      <c r="A2508" s="1">
        <v>42130</v>
      </c>
      <c r="B2508">
        <v>4771.4365360000002</v>
      </c>
      <c r="C2508">
        <v>2123.94</v>
      </c>
      <c r="D2508">
        <f t="shared" si="156"/>
        <v>-2.4270958517218943E-2</v>
      </c>
      <c r="E2508">
        <f t="shared" si="157"/>
        <v>-1.6416673227161338E-2</v>
      </c>
      <c r="F2508">
        <f t="shared" si="158"/>
        <v>477.14365360000045</v>
      </c>
      <c r="G2508">
        <f t="shared" si="159"/>
        <v>369.85041879255306</v>
      </c>
    </row>
    <row r="2509" spans="1:7" x14ac:dyDescent="0.3">
      <c r="A2509" s="1">
        <v>42131</v>
      </c>
      <c r="B2509">
        <v>4796.5560219999998</v>
      </c>
      <c r="C2509">
        <v>2133.44</v>
      </c>
      <c r="D2509">
        <f t="shared" si="156"/>
        <v>5.2645541464244605E-3</v>
      </c>
      <c r="E2509">
        <f t="shared" si="157"/>
        <v>4.4728193828451612E-3</v>
      </c>
      <c r="F2509">
        <f t="shared" si="158"/>
        <v>479.65560220000043</v>
      </c>
      <c r="G2509">
        <f t="shared" si="159"/>
        <v>371.50469291448178</v>
      </c>
    </row>
    <row r="2510" spans="1:7" x14ac:dyDescent="0.3">
      <c r="A2510" s="1">
        <v>42132</v>
      </c>
      <c r="B2510">
        <v>4883.1707120000001</v>
      </c>
      <c r="C2510">
        <v>2165.48</v>
      </c>
      <c r="D2510">
        <f t="shared" si="156"/>
        <v>1.8057683388400303E-2</v>
      </c>
      <c r="E2510">
        <f t="shared" si="157"/>
        <v>1.5017999100044976E-2</v>
      </c>
      <c r="F2510">
        <f t="shared" si="158"/>
        <v>488.3170712000005</v>
      </c>
      <c r="G2510">
        <f t="shared" si="159"/>
        <v>377.08395005833393</v>
      </c>
    </row>
    <row r="2511" spans="1:7" x14ac:dyDescent="0.3">
      <c r="A2511" s="1">
        <v>42135</v>
      </c>
      <c r="B2511">
        <v>4992.7563319999999</v>
      </c>
      <c r="C2511">
        <v>2208.16</v>
      </c>
      <c r="D2511">
        <f t="shared" si="156"/>
        <v>2.2441488627604533E-2</v>
      </c>
      <c r="E2511">
        <f t="shared" si="157"/>
        <v>1.9709256146443144E-2</v>
      </c>
      <c r="F2511">
        <f t="shared" si="158"/>
        <v>499.27563320000047</v>
      </c>
      <c r="G2511">
        <f t="shared" si="159"/>
        <v>384.51599421874619</v>
      </c>
    </row>
    <row r="2512" spans="1:7" x14ac:dyDescent="0.3">
      <c r="A2512" s="1">
        <v>42136</v>
      </c>
      <c r="B2512">
        <v>4982.94913</v>
      </c>
      <c r="C2512">
        <v>2203.25</v>
      </c>
      <c r="D2512">
        <f t="shared" si="156"/>
        <v>-1.9642861273126977E-3</v>
      </c>
      <c r="E2512">
        <f t="shared" si="157"/>
        <v>-2.2235707557423101E-3</v>
      </c>
      <c r="F2512">
        <f t="shared" si="158"/>
        <v>498.29491300000046</v>
      </c>
      <c r="G2512">
        <f t="shared" si="159"/>
        <v>383.66099569888621</v>
      </c>
    </row>
    <row r="2513" spans="1:7" x14ac:dyDescent="0.3">
      <c r="A2513" s="1">
        <v>42137</v>
      </c>
      <c r="B2513">
        <v>4982.3149100000001</v>
      </c>
      <c r="C2513">
        <v>2218.38</v>
      </c>
      <c r="D2513">
        <f t="shared" si="156"/>
        <v>-1.2727804026368972E-4</v>
      </c>
      <c r="E2513">
        <f t="shared" si="157"/>
        <v>6.8671281062067102E-3</v>
      </c>
      <c r="F2513">
        <f t="shared" si="158"/>
        <v>498.23149100000046</v>
      </c>
      <c r="G2513">
        <f t="shared" si="159"/>
        <v>386.29564490570527</v>
      </c>
    </row>
    <row r="2514" spans="1:7" x14ac:dyDescent="0.3">
      <c r="A2514" s="1">
        <v>42138</v>
      </c>
      <c r="B2514">
        <v>5075.4891659999994</v>
      </c>
      <c r="C2514">
        <v>2242.7800000000002</v>
      </c>
      <c r="D2514">
        <f t="shared" si="156"/>
        <v>1.8700996962875527E-2</v>
      </c>
      <c r="E2514">
        <f t="shared" si="157"/>
        <v>1.099901730091335E-2</v>
      </c>
      <c r="F2514">
        <f t="shared" si="158"/>
        <v>507.54891660000044</v>
      </c>
      <c r="G2514">
        <f t="shared" si="159"/>
        <v>390.54451738729063</v>
      </c>
    </row>
    <row r="2515" spans="1:7" x14ac:dyDescent="0.3">
      <c r="A2515" s="1">
        <v>42139</v>
      </c>
      <c r="B2515">
        <v>5066.4748879999997</v>
      </c>
      <c r="C2515">
        <v>2241.9299999999998</v>
      </c>
      <c r="D2515">
        <f t="shared" si="156"/>
        <v>-1.776041225816205E-3</v>
      </c>
      <c r="E2515">
        <f t="shared" si="157"/>
        <v>-3.7899392717977154E-4</v>
      </c>
      <c r="F2515">
        <f t="shared" si="158"/>
        <v>506.64748880000047</v>
      </c>
      <c r="G2515">
        <f t="shared" si="159"/>
        <v>390.39650338690751</v>
      </c>
    </row>
    <row r="2516" spans="1:7" x14ac:dyDescent="0.3">
      <c r="A2516" s="1">
        <v>42142</v>
      </c>
      <c r="B2516">
        <v>5064.1454560000002</v>
      </c>
      <c r="C2516">
        <v>2224.75</v>
      </c>
      <c r="D2516">
        <f t="shared" si="156"/>
        <v>-4.5977371870864481E-4</v>
      </c>
      <c r="E2516">
        <f t="shared" si="157"/>
        <v>-7.6630403268611591E-3</v>
      </c>
      <c r="F2516">
        <f t="shared" si="158"/>
        <v>506.41454560000051</v>
      </c>
      <c r="G2516">
        <f t="shared" si="159"/>
        <v>387.40487923798804</v>
      </c>
    </row>
    <row r="2517" spans="1:7" x14ac:dyDescent="0.3">
      <c r="A2517" s="1">
        <v>42143</v>
      </c>
      <c r="B2517">
        <v>5092.1472379999996</v>
      </c>
      <c r="C2517">
        <v>2246</v>
      </c>
      <c r="D2517">
        <f t="shared" si="156"/>
        <v>5.5294189796273319E-3</v>
      </c>
      <c r="E2517">
        <f t="shared" si="157"/>
        <v>9.5516350151703122E-3</v>
      </c>
      <c r="F2517">
        <f t="shared" si="158"/>
        <v>509.21472380000051</v>
      </c>
      <c r="G2517">
        <f t="shared" si="159"/>
        <v>391.10522924756543</v>
      </c>
    </row>
    <row r="2518" spans="1:7" x14ac:dyDescent="0.3">
      <c r="A2518" s="1">
        <v>42144</v>
      </c>
      <c r="B2518">
        <v>5095.9625839999999</v>
      </c>
      <c r="C2518">
        <v>2255.92</v>
      </c>
      <c r="D2518">
        <f t="shared" si="156"/>
        <v>7.4926073848158303E-4</v>
      </c>
      <c r="E2518">
        <f t="shared" si="157"/>
        <v>4.4167408726625279E-3</v>
      </c>
      <c r="F2518">
        <f t="shared" si="158"/>
        <v>509.59625840000058</v>
      </c>
      <c r="G2518">
        <f t="shared" si="159"/>
        <v>392.83263969909518</v>
      </c>
    </row>
    <row r="2519" spans="1:7" x14ac:dyDescent="0.3">
      <c r="A2519" s="1">
        <v>42145</v>
      </c>
      <c r="B2519">
        <v>5087.2744939999993</v>
      </c>
      <c r="C2519">
        <v>2268.56</v>
      </c>
      <c r="D2519">
        <f t="shared" si="156"/>
        <v>-1.7048967406626536E-3</v>
      </c>
      <c r="E2519">
        <f t="shared" si="157"/>
        <v>5.6030355686371713E-3</v>
      </c>
      <c r="F2519">
        <f t="shared" si="158"/>
        <v>508.72744940000052</v>
      </c>
      <c r="G2519">
        <f t="shared" si="159"/>
        <v>395.03369495185086</v>
      </c>
    </row>
    <row r="2520" spans="1:7" x14ac:dyDescent="0.3">
      <c r="A2520" s="1">
        <v>42146</v>
      </c>
      <c r="B2520">
        <v>5076.2192699999996</v>
      </c>
      <c r="C2520">
        <v>2265.61</v>
      </c>
      <c r="D2520">
        <f t="shared" si="156"/>
        <v>-2.1731133267997027E-3</v>
      </c>
      <c r="E2520">
        <f t="shared" si="157"/>
        <v>-1.300384384807951E-3</v>
      </c>
      <c r="F2520">
        <f t="shared" si="158"/>
        <v>507.62192700000054</v>
      </c>
      <c r="G2520">
        <f t="shared" si="159"/>
        <v>394.5199993034625</v>
      </c>
    </row>
    <row r="2521" spans="1:7" x14ac:dyDescent="0.3">
      <c r="A2521" s="1">
        <v>42150</v>
      </c>
      <c r="B2521">
        <v>5060.74964</v>
      </c>
      <c r="C2521">
        <v>2252.85</v>
      </c>
      <c r="D2521">
        <f t="shared" si="156"/>
        <v>-3.0474708000546302E-3</v>
      </c>
      <c r="E2521">
        <f t="shared" si="157"/>
        <v>-5.6320372879711256E-3</v>
      </c>
      <c r="F2521">
        <f t="shared" si="158"/>
        <v>506.07496400000059</v>
      </c>
      <c r="G2521">
        <f t="shared" si="159"/>
        <v>392.29804795653507</v>
      </c>
    </row>
    <row r="2522" spans="1:7" x14ac:dyDescent="0.3">
      <c r="A2522" s="1">
        <v>42151</v>
      </c>
      <c r="B2522">
        <v>4978.8191200000001</v>
      </c>
      <c r="C2522">
        <v>2232.66</v>
      </c>
      <c r="D2522">
        <f t="shared" si="156"/>
        <v>-1.6189403908153044E-2</v>
      </c>
      <c r="E2522">
        <f t="shared" si="157"/>
        <v>-8.9619814901125139E-3</v>
      </c>
      <c r="F2522">
        <f t="shared" si="158"/>
        <v>497.88191200000057</v>
      </c>
      <c r="G2522">
        <f t="shared" si="159"/>
        <v>388.78228011214134</v>
      </c>
    </row>
    <row r="2523" spans="1:7" x14ac:dyDescent="0.3">
      <c r="A2523" s="1">
        <v>42152</v>
      </c>
      <c r="B2523">
        <v>5022.2655439999999</v>
      </c>
      <c r="C2523">
        <v>2257.14</v>
      </c>
      <c r="D2523">
        <f t="shared" si="156"/>
        <v>8.7262507339289641E-3</v>
      </c>
      <c r="E2523">
        <f t="shared" si="157"/>
        <v>1.0964499744699152E-2</v>
      </c>
      <c r="F2523">
        <f t="shared" si="158"/>
        <v>502.22655440000051</v>
      </c>
      <c r="G2523">
        <f t="shared" si="159"/>
        <v>393.04508332317448</v>
      </c>
    </row>
    <row r="2524" spans="1:7" x14ac:dyDescent="0.3">
      <c r="A2524" s="1">
        <v>42153</v>
      </c>
      <c r="B2524">
        <v>5053.1223846980402</v>
      </c>
      <c r="C2524">
        <v>2260.3200000000002</v>
      </c>
      <c r="D2524">
        <f t="shared" si="156"/>
        <v>6.1440082026136267E-3</v>
      </c>
      <c r="E2524">
        <f t="shared" si="157"/>
        <v>1.4088625428640977E-3</v>
      </c>
      <c r="F2524">
        <f t="shared" si="158"/>
        <v>505.31223846980447</v>
      </c>
      <c r="G2524">
        <f t="shared" si="159"/>
        <v>393.59882981872539</v>
      </c>
    </row>
    <row r="2525" spans="1:7" x14ac:dyDescent="0.3">
      <c r="A2525" s="1">
        <v>42156</v>
      </c>
      <c r="B2525">
        <v>5053.8764999999994</v>
      </c>
      <c r="C2525">
        <v>2247.4499999999998</v>
      </c>
      <c r="D2525">
        <f t="shared" si="156"/>
        <v>1.4923749011952481E-4</v>
      </c>
      <c r="E2525">
        <f t="shared" si="157"/>
        <v>-5.6938840518158118E-3</v>
      </c>
      <c r="F2525">
        <f t="shared" si="158"/>
        <v>505.38765000000041</v>
      </c>
      <c r="G2525">
        <f t="shared" si="159"/>
        <v>391.35772371880716</v>
      </c>
    </row>
    <row r="2526" spans="1:7" x14ac:dyDescent="0.3">
      <c r="A2526" s="1">
        <v>42157</v>
      </c>
      <c r="B2526">
        <v>4947.1025399999999</v>
      </c>
      <c r="C2526">
        <v>2220.6799999999998</v>
      </c>
      <c r="D2526">
        <f t="shared" si="156"/>
        <v>-2.1127140720593296E-2</v>
      </c>
      <c r="E2526">
        <f t="shared" si="157"/>
        <v>-1.1911277225299832E-2</v>
      </c>
      <c r="F2526">
        <f t="shared" si="158"/>
        <v>494.71025400000042</v>
      </c>
      <c r="G2526">
        <f t="shared" si="159"/>
        <v>386.69615337733018</v>
      </c>
    </row>
    <row r="2527" spans="1:7" x14ac:dyDescent="0.3">
      <c r="A2527" s="1">
        <v>42158</v>
      </c>
      <c r="B2527">
        <v>4930.3132260000002</v>
      </c>
      <c r="C2527">
        <v>2194.7399999999998</v>
      </c>
      <c r="D2527">
        <f t="shared" si="156"/>
        <v>-3.3937671322251672E-3</v>
      </c>
      <c r="E2527">
        <f t="shared" si="157"/>
        <v>-1.1681106688041565E-2</v>
      </c>
      <c r="F2527">
        <f t="shared" si="158"/>
        <v>493.03132260000046</v>
      </c>
      <c r="G2527">
        <f t="shared" si="159"/>
        <v>382.1791143538743</v>
      </c>
    </row>
    <row r="2528" spans="1:7" x14ac:dyDescent="0.3">
      <c r="A2528" s="1">
        <v>42159</v>
      </c>
      <c r="B2528">
        <v>4958.6126319999994</v>
      </c>
      <c r="C2528">
        <v>2197.4299999999998</v>
      </c>
      <c r="D2528">
        <f t="shared" si="156"/>
        <v>5.7398799432786252E-3</v>
      </c>
      <c r="E2528">
        <f t="shared" si="157"/>
        <v>1.22565770888583E-3</v>
      </c>
      <c r="F2528">
        <f t="shared" si="158"/>
        <v>495.86126320000034</v>
      </c>
      <c r="G2528">
        <f t="shared" si="159"/>
        <v>382.64753513155728</v>
      </c>
    </row>
    <row r="2529" spans="1:7" x14ac:dyDescent="0.3">
      <c r="A2529" s="1">
        <v>42160</v>
      </c>
      <c r="B2529">
        <v>4916.5162879999998</v>
      </c>
      <c r="C2529">
        <v>2192.52</v>
      </c>
      <c r="D2529">
        <f t="shared" si="156"/>
        <v>-8.489540749429425E-3</v>
      </c>
      <c r="E2529">
        <f t="shared" si="157"/>
        <v>-2.2344284004495174E-3</v>
      </c>
      <c r="F2529">
        <f t="shared" si="158"/>
        <v>491.65162880000037</v>
      </c>
      <c r="G2529">
        <f t="shared" si="159"/>
        <v>381.7925366116973</v>
      </c>
    </row>
    <row r="2530" spans="1:7" x14ac:dyDescent="0.3">
      <c r="A2530" s="1">
        <v>42163</v>
      </c>
      <c r="B2530">
        <v>4938.9445500000002</v>
      </c>
      <c r="C2530">
        <v>2205.02</v>
      </c>
      <c r="D2530">
        <f t="shared" si="156"/>
        <v>4.5618199322845499E-3</v>
      </c>
      <c r="E2530">
        <f t="shared" si="157"/>
        <v>5.7012022695346332E-3</v>
      </c>
      <c r="F2530">
        <f t="shared" si="158"/>
        <v>493.89445500000039</v>
      </c>
      <c r="G2530">
        <f t="shared" si="159"/>
        <v>383.96921308791929</v>
      </c>
    </row>
    <row r="2531" spans="1:7" x14ac:dyDescent="0.3">
      <c r="A2531" s="1">
        <v>42164</v>
      </c>
      <c r="B2531">
        <v>5015.1790599999995</v>
      </c>
      <c r="C2531">
        <v>2238.4899999999998</v>
      </c>
      <c r="D2531">
        <f t="shared" si="156"/>
        <v>1.5435384873879521E-2</v>
      </c>
      <c r="E2531">
        <f t="shared" si="157"/>
        <v>1.5179000643984919E-2</v>
      </c>
      <c r="F2531">
        <f t="shared" si="158"/>
        <v>501.51790600000038</v>
      </c>
      <c r="G2531">
        <f t="shared" si="159"/>
        <v>389.79748202065122</v>
      </c>
    </row>
    <row r="2532" spans="1:7" x14ac:dyDescent="0.3">
      <c r="A2532" s="1">
        <v>42165</v>
      </c>
      <c r="B2532">
        <v>5023.6128819999994</v>
      </c>
      <c r="C2532">
        <v>2233.88</v>
      </c>
      <c r="D2532">
        <f t="shared" si="156"/>
        <v>1.6816591988242369E-3</v>
      </c>
      <c r="E2532">
        <f t="shared" si="157"/>
        <v>-2.0594239867052222E-3</v>
      </c>
      <c r="F2532">
        <f t="shared" si="158"/>
        <v>502.36128820000033</v>
      </c>
      <c r="G2532">
        <f t="shared" si="159"/>
        <v>388.99472373622058</v>
      </c>
    </row>
    <row r="2533" spans="1:7" x14ac:dyDescent="0.3">
      <c r="A2533" s="1">
        <v>42166</v>
      </c>
      <c r="B2533">
        <v>5045.2836699999998</v>
      </c>
      <c r="C2533">
        <v>2238.4</v>
      </c>
      <c r="D2533">
        <f t="shared" si="156"/>
        <v>4.3137854187866864E-3</v>
      </c>
      <c r="E2533">
        <f t="shared" si="157"/>
        <v>2.0233853206079733E-3</v>
      </c>
      <c r="F2533">
        <f t="shared" si="158"/>
        <v>504.5283670000004</v>
      </c>
      <c r="G2533">
        <f t="shared" si="159"/>
        <v>389.78180995002242</v>
      </c>
    </row>
    <row r="2534" spans="1:7" x14ac:dyDescent="0.3">
      <c r="A2534" s="1">
        <v>42167</v>
      </c>
      <c r="B2534">
        <v>5022.1905980000001</v>
      </c>
      <c r="C2534">
        <v>2222.0100000000002</v>
      </c>
      <c r="D2534">
        <f t="shared" si="156"/>
        <v>-4.5771602768966968E-3</v>
      </c>
      <c r="E2534">
        <f t="shared" si="157"/>
        <v>-7.3221944245889237E-3</v>
      </c>
      <c r="F2534">
        <f t="shared" si="158"/>
        <v>502.21905980000042</v>
      </c>
      <c r="G2534">
        <f t="shared" si="159"/>
        <v>386.92775175440016</v>
      </c>
    </row>
    <row r="2535" spans="1:7" x14ac:dyDescent="0.3">
      <c r="A2535" s="1">
        <v>42170</v>
      </c>
      <c r="B2535">
        <v>4941.5356019999999</v>
      </c>
      <c r="C2535">
        <v>2196.46</v>
      </c>
      <c r="D2535">
        <f t="shared" si="156"/>
        <v>-1.6059724223154714E-2</v>
      </c>
      <c r="E2535">
        <f t="shared" si="157"/>
        <v>-1.1498598116120196E-2</v>
      </c>
      <c r="F2535">
        <f t="shared" si="158"/>
        <v>494.15356020000036</v>
      </c>
      <c r="G2535">
        <f t="shared" si="159"/>
        <v>382.47862503700242</v>
      </c>
    </row>
    <row r="2536" spans="1:7" x14ac:dyDescent="0.3">
      <c r="A2536" s="1">
        <v>42171</v>
      </c>
      <c r="B2536">
        <v>4897.8605600000001</v>
      </c>
      <c r="C2536">
        <v>2181.13</v>
      </c>
      <c r="D2536">
        <f t="shared" si="156"/>
        <v>-8.8383542116590164E-3</v>
      </c>
      <c r="E2536">
        <f t="shared" si="157"/>
        <v>-6.979412327108081E-3</v>
      </c>
      <c r="F2536">
        <f t="shared" si="158"/>
        <v>489.78605600000037</v>
      </c>
      <c r="G2536">
        <f t="shared" si="159"/>
        <v>379.80914900656381</v>
      </c>
    </row>
    <row r="2537" spans="1:7" x14ac:dyDescent="0.3">
      <c r="A2537" s="1">
        <v>42172</v>
      </c>
      <c r="B2537">
        <v>4954.3683499999997</v>
      </c>
      <c r="C2537">
        <v>2209.91</v>
      </c>
      <c r="D2537">
        <f t="shared" si="156"/>
        <v>1.1537239435007507E-2</v>
      </c>
      <c r="E2537">
        <f t="shared" si="157"/>
        <v>1.3194995254753206E-2</v>
      </c>
      <c r="F2537">
        <f t="shared" si="158"/>
        <v>495.43683500000037</v>
      </c>
      <c r="G2537">
        <f t="shared" si="159"/>
        <v>384.82072892541726</v>
      </c>
    </row>
    <row r="2538" spans="1:7" x14ac:dyDescent="0.3">
      <c r="A2538" s="1">
        <v>42173</v>
      </c>
      <c r="B2538">
        <v>4982.705954</v>
      </c>
      <c r="C2538">
        <v>2216.88</v>
      </c>
      <c r="D2538">
        <f t="shared" si="156"/>
        <v>5.7197208600769933E-3</v>
      </c>
      <c r="E2538">
        <f t="shared" si="157"/>
        <v>3.1539745962505528E-3</v>
      </c>
      <c r="F2538">
        <f t="shared" si="158"/>
        <v>498.27059540000039</v>
      </c>
      <c r="G2538">
        <f t="shared" si="159"/>
        <v>386.03444372855864</v>
      </c>
    </row>
    <row r="2539" spans="1:7" x14ac:dyDescent="0.3">
      <c r="A2539" s="1">
        <v>42174</v>
      </c>
      <c r="B2539">
        <v>4996.2765439999994</v>
      </c>
      <c r="C2539">
        <v>2234.0100000000002</v>
      </c>
      <c r="D2539">
        <f t="shared" si="156"/>
        <v>2.7235381989789698E-3</v>
      </c>
      <c r="E2539">
        <f t="shared" si="157"/>
        <v>7.7270758904406378E-3</v>
      </c>
      <c r="F2539">
        <f t="shared" si="158"/>
        <v>499.62765440000027</v>
      </c>
      <c r="G2539">
        <f t="shared" si="159"/>
        <v>389.01736117157327</v>
      </c>
    </row>
    <row r="2540" spans="1:7" x14ac:dyDescent="0.3">
      <c r="A2540" s="1">
        <v>42177</v>
      </c>
      <c r="B2540">
        <v>4976.8790859999999</v>
      </c>
      <c r="C2540">
        <v>2234.62</v>
      </c>
      <c r="D2540">
        <f t="shared" si="156"/>
        <v>-3.8823827762883845E-3</v>
      </c>
      <c r="E2540">
        <f t="shared" si="157"/>
        <v>2.7305159779933419E-4</v>
      </c>
      <c r="F2540">
        <f t="shared" si="158"/>
        <v>497.68790860000036</v>
      </c>
      <c r="G2540">
        <f t="shared" si="159"/>
        <v>389.12358298361283</v>
      </c>
    </row>
    <row r="2541" spans="1:7" x14ac:dyDescent="0.3">
      <c r="A2541" s="1">
        <v>42178</v>
      </c>
      <c r="B2541">
        <v>5067.696962</v>
      </c>
      <c r="C2541">
        <v>2258.92</v>
      </c>
      <c r="D2541">
        <f t="shared" si="156"/>
        <v>1.8247957089307487E-2</v>
      </c>
      <c r="E2541">
        <f t="shared" si="157"/>
        <v>1.0874332101207473E-2</v>
      </c>
      <c r="F2541">
        <f t="shared" si="158"/>
        <v>506.76969620000034</v>
      </c>
      <c r="G2541">
        <f t="shared" si="159"/>
        <v>393.35504205338839</v>
      </c>
    </row>
    <row r="2542" spans="1:7" x14ac:dyDescent="0.3">
      <c r="A2542" s="1">
        <v>42179</v>
      </c>
      <c r="B2542">
        <v>5084.334836</v>
      </c>
      <c r="C2542">
        <v>2277.0100000000002</v>
      </c>
      <c r="D2542">
        <f t="shared" si="156"/>
        <v>3.2831233052723618E-3</v>
      </c>
      <c r="E2542">
        <f t="shared" si="157"/>
        <v>8.0082517309156831E-3</v>
      </c>
      <c r="F2542">
        <f t="shared" si="158"/>
        <v>508.43348360000033</v>
      </c>
      <c r="G2542">
        <f t="shared" si="159"/>
        <v>396.50512824977687</v>
      </c>
    </row>
    <row r="2543" spans="1:7" x14ac:dyDescent="0.3">
      <c r="A2543" s="1">
        <v>42180</v>
      </c>
      <c r="B2543">
        <v>5104.9156199999998</v>
      </c>
      <c r="C2543">
        <v>2308.2199999999998</v>
      </c>
      <c r="D2543">
        <f t="shared" si="156"/>
        <v>4.0478813185700346E-3</v>
      </c>
      <c r="E2543">
        <f t="shared" si="157"/>
        <v>1.3706571336972395E-2</v>
      </c>
      <c r="F2543">
        <f t="shared" si="158"/>
        <v>510.49156200000027</v>
      </c>
      <c r="G2543">
        <f t="shared" si="159"/>
        <v>401.93985407560785</v>
      </c>
    </row>
    <row r="2544" spans="1:7" x14ac:dyDescent="0.3">
      <c r="A2544" s="1">
        <v>42181</v>
      </c>
      <c r="B2544">
        <v>5073.0636039999999</v>
      </c>
      <c r="C2544">
        <v>2301.0700000000002</v>
      </c>
      <c r="D2544">
        <f t="shared" si="156"/>
        <v>-6.2394794294367006E-3</v>
      </c>
      <c r="E2544">
        <f t="shared" si="157"/>
        <v>-3.0976250097476399E-3</v>
      </c>
      <c r="F2544">
        <f t="shared" si="158"/>
        <v>507.30636040000024</v>
      </c>
      <c r="G2544">
        <f t="shared" si="159"/>
        <v>400.69479513120893</v>
      </c>
    </row>
    <row r="2545" spans="1:7" x14ac:dyDescent="0.3">
      <c r="A2545" s="1">
        <v>42184</v>
      </c>
      <c r="B2545">
        <v>4918.4287379999996</v>
      </c>
      <c r="C2545">
        <v>2236.7399999999998</v>
      </c>
      <c r="D2545">
        <f t="shared" si="156"/>
        <v>-3.0481554750875661E-2</v>
      </c>
      <c r="E2545">
        <f t="shared" si="157"/>
        <v>-2.795655933978558E-2</v>
      </c>
      <c r="F2545">
        <f t="shared" si="158"/>
        <v>491.84287380000018</v>
      </c>
      <c r="G2545">
        <f t="shared" si="159"/>
        <v>389.49274731398009</v>
      </c>
    </row>
    <row r="2546" spans="1:7" x14ac:dyDescent="0.3">
      <c r="A2546" s="1">
        <v>42185</v>
      </c>
      <c r="B2546">
        <v>4944.2499561728</v>
      </c>
      <c r="C2546">
        <v>2260.6999999999998</v>
      </c>
      <c r="D2546">
        <f t="shared" si="156"/>
        <v>5.249891692707509E-3</v>
      </c>
      <c r="E2546">
        <f t="shared" si="157"/>
        <v>1.0712018383898014E-2</v>
      </c>
      <c r="F2546">
        <f t="shared" si="158"/>
        <v>494.42499561728016</v>
      </c>
      <c r="G2546">
        <f t="shared" si="159"/>
        <v>393.66500078360241</v>
      </c>
    </row>
    <row r="2547" spans="1:7" x14ac:dyDescent="0.3">
      <c r="A2547" s="1">
        <v>42186</v>
      </c>
      <c r="B2547">
        <v>4986.3211959999999</v>
      </c>
      <c r="C2547">
        <v>2303.48</v>
      </c>
      <c r="D2547">
        <f t="shared" si="156"/>
        <v>8.5091247813380289E-3</v>
      </c>
      <c r="E2547">
        <f t="shared" si="157"/>
        <v>1.8923342327597847E-2</v>
      </c>
      <c r="F2547">
        <f t="shared" si="158"/>
        <v>498.63211960000012</v>
      </c>
      <c r="G2547">
        <f t="shared" si="159"/>
        <v>401.11445835582458</v>
      </c>
    </row>
    <row r="2548" spans="1:7" x14ac:dyDescent="0.3">
      <c r="A2548" s="1">
        <v>42187</v>
      </c>
      <c r="B2548">
        <v>5011.6995719999995</v>
      </c>
      <c r="C2548">
        <v>2317.9</v>
      </c>
      <c r="D2548">
        <f t="shared" si="156"/>
        <v>5.0895991257760009E-3</v>
      </c>
      <c r="E2548">
        <f t="shared" si="157"/>
        <v>6.2600934238630224E-3</v>
      </c>
      <c r="F2548">
        <f t="shared" si="158"/>
        <v>501.16995720000011</v>
      </c>
      <c r="G2548">
        <f t="shared" si="159"/>
        <v>403.62547233879428</v>
      </c>
    </row>
    <row r="2549" spans="1:7" x14ac:dyDescent="0.3">
      <c r="A2549" s="1">
        <v>42188</v>
      </c>
      <c r="B2549">
        <v>4985.0403459999998</v>
      </c>
      <c r="C2549">
        <v>2321.39</v>
      </c>
      <c r="D2549">
        <f t="shared" si="156"/>
        <v>-5.319398263404107E-3</v>
      </c>
      <c r="E2549">
        <f t="shared" si="157"/>
        <v>1.5056732387073168E-3</v>
      </c>
      <c r="F2549">
        <f t="shared" si="158"/>
        <v>498.50403460000013</v>
      </c>
      <c r="G2549">
        <f t="shared" si="159"/>
        <v>404.23320041095542</v>
      </c>
    </row>
    <row r="2550" spans="1:7" x14ac:dyDescent="0.3">
      <c r="A2550" s="1">
        <v>42191</v>
      </c>
      <c r="B2550">
        <v>4829.7969519999997</v>
      </c>
      <c r="C2550">
        <v>2277.2600000000002</v>
      </c>
      <c r="D2550">
        <f t="shared" si="156"/>
        <v>-3.1141853069367342E-2</v>
      </c>
      <c r="E2550">
        <f t="shared" si="157"/>
        <v>-1.9010162014999499E-2</v>
      </c>
      <c r="F2550">
        <f t="shared" si="158"/>
        <v>482.97969520000009</v>
      </c>
      <c r="G2550">
        <f t="shared" si="159"/>
        <v>396.54866177930137</v>
      </c>
    </row>
    <row r="2551" spans="1:7" x14ac:dyDescent="0.3">
      <c r="A2551" s="1">
        <v>42192</v>
      </c>
      <c r="B2551">
        <v>4832.5713999999998</v>
      </c>
      <c r="C2551">
        <v>2227.96</v>
      </c>
      <c r="D2551">
        <f t="shared" si="156"/>
        <v>5.7444402478479262E-4</v>
      </c>
      <c r="E2551">
        <f t="shared" si="157"/>
        <v>-2.1648823586239652E-2</v>
      </c>
      <c r="F2551">
        <f t="shared" si="158"/>
        <v>483.25714000000011</v>
      </c>
      <c r="G2551">
        <f t="shared" si="159"/>
        <v>387.96384975708185</v>
      </c>
    </row>
    <row r="2552" spans="1:7" x14ac:dyDescent="0.3">
      <c r="A2552" s="1">
        <v>42193</v>
      </c>
      <c r="B2552">
        <v>4821.060356</v>
      </c>
      <c r="C2552">
        <v>2217.46</v>
      </c>
      <c r="D2552">
        <f t="shared" si="156"/>
        <v>-2.381970807508349E-3</v>
      </c>
      <c r="E2552">
        <f t="shared" si="157"/>
        <v>-4.7128314691466944E-3</v>
      </c>
      <c r="F2552">
        <f t="shared" si="158"/>
        <v>482.10603560000015</v>
      </c>
      <c r="G2552">
        <f t="shared" si="159"/>
        <v>386.13544151705537</v>
      </c>
    </row>
    <row r="2553" spans="1:7" x14ac:dyDescent="0.3">
      <c r="A2553" s="1">
        <v>42194</v>
      </c>
      <c r="B2553">
        <v>4801.4268400000001</v>
      </c>
      <c r="C2553">
        <v>2212.5300000000002</v>
      </c>
      <c r="D2553">
        <f t="shared" si="156"/>
        <v>-4.0724476671537557E-3</v>
      </c>
      <c r="E2553">
        <f t="shared" si="157"/>
        <v>-2.2232644557285131E-3</v>
      </c>
      <c r="F2553">
        <f t="shared" si="158"/>
        <v>480.1426840000002</v>
      </c>
      <c r="G2553">
        <f t="shared" si="159"/>
        <v>385.27696031483345</v>
      </c>
    </row>
    <row r="2554" spans="1:7" x14ac:dyDescent="0.3">
      <c r="A2554" s="1">
        <v>42195</v>
      </c>
      <c r="B2554">
        <v>4872.7351039999994</v>
      </c>
      <c r="C2554">
        <v>2232.59</v>
      </c>
      <c r="D2554">
        <f t="shared" si="156"/>
        <v>1.48514736090406E-2</v>
      </c>
      <c r="E2554">
        <f t="shared" si="157"/>
        <v>9.0665437304804364E-3</v>
      </c>
      <c r="F2554">
        <f t="shared" si="158"/>
        <v>487.27351040000013</v>
      </c>
      <c r="G2554">
        <f t="shared" si="159"/>
        <v>388.77009072387443</v>
      </c>
    </row>
    <row r="2555" spans="1:7" x14ac:dyDescent="0.3">
      <c r="A2555" s="1">
        <v>42198</v>
      </c>
      <c r="B2555">
        <v>5051.3562519999996</v>
      </c>
      <c r="C2555">
        <v>2294.42</v>
      </c>
      <c r="D2555">
        <f t="shared" si="156"/>
        <v>3.6657266235008645E-2</v>
      </c>
      <c r="E2555">
        <f t="shared" si="157"/>
        <v>2.7694292279370591E-2</v>
      </c>
      <c r="F2555">
        <f t="shared" si="158"/>
        <v>505.13562520000022</v>
      </c>
      <c r="G2555">
        <f t="shared" si="159"/>
        <v>399.53680324585883</v>
      </c>
    </row>
    <row r="2556" spans="1:7" x14ac:dyDescent="0.3">
      <c r="A2556" s="1">
        <v>42199</v>
      </c>
      <c r="B2556">
        <v>5124.4794139999995</v>
      </c>
      <c r="C2556">
        <v>2331.8000000000002</v>
      </c>
      <c r="D2556">
        <f t="shared" si="156"/>
        <v>1.4475946330462897E-2</v>
      </c>
      <c r="E2556">
        <f t="shared" si="157"/>
        <v>1.6291698991466319E-2</v>
      </c>
      <c r="F2556">
        <f t="shared" si="158"/>
        <v>512.44794140000022</v>
      </c>
      <c r="G2556">
        <f t="shared" si="159"/>
        <v>406.04593658035304</v>
      </c>
    </row>
    <row r="2557" spans="1:7" x14ac:dyDescent="0.3">
      <c r="A2557" s="1">
        <v>42200</v>
      </c>
      <c r="B2557">
        <v>5221.1380199999994</v>
      </c>
      <c r="C2557">
        <v>2368.6</v>
      </c>
      <c r="D2557">
        <f t="shared" si="156"/>
        <v>1.8862131777899194E-2</v>
      </c>
      <c r="E2557">
        <f t="shared" si="157"/>
        <v>1.5781799468221891E-2</v>
      </c>
      <c r="F2557">
        <f t="shared" si="158"/>
        <v>522.11380200000019</v>
      </c>
      <c r="G2557">
        <f t="shared" si="159"/>
        <v>412.45407212635052</v>
      </c>
    </row>
    <row r="2558" spans="1:7" x14ac:dyDescent="0.3">
      <c r="A2558" s="1">
        <v>42201</v>
      </c>
      <c r="B2558">
        <v>5352.4448979999997</v>
      </c>
      <c r="C2558">
        <v>2402.2199999999998</v>
      </c>
      <c r="D2558">
        <f t="shared" si="156"/>
        <v>2.5149091538476664E-2</v>
      </c>
      <c r="E2558">
        <f t="shared" si="157"/>
        <v>1.419403867263358E-2</v>
      </c>
      <c r="F2558">
        <f t="shared" si="158"/>
        <v>535.24448980000022</v>
      </c>
      <c r="G2558">
        <f t="shared" si="159"/>
        <v>418.30846117679715</v>
      </c>
    </row>
    <row r="2559" spans="1:7" x14ac:dyDescent="0.3">
      <c r="A2559" s="1">
        <v>42202</v>
      </c>
      <c r="B2559">
        <v>5373.5379819999998</v>
      </c>
      <c r="C2559">
        <v>2392.5100000000002</v>
      </c>
      <c r="D2559">
        <f t="shared" si="156"/>
        <v>3.9408316016260603E-3</v>
      </c>
      <c r="E2559">
        <f t="shared" si="157"/>
        <v>-4.042094396016882E-3</v>
      </c>
      <c r="F2559">
        <f t="shared" si="158"/>
        <v>537.35379820000026</v>
      </c>
      <c r="G2559">
        <f t="shared" si="159"/>
        <v>416.617618890068</v>
      </c>
    </row>
    <row r="2560" spans="1:7" x14ac:dyDescent="0.3">
      <c r="A2560" s="1">
        <v>42205</v>
      </c>
      <c r="B2560">
        <v>5498.3611899999996</v>
      </c>
      <c r="C2560">
        <v>2422.21</v>
      </c>
      <c r="D2560">
        <f t="shared" si="156"/>
        <v>2.3229240849906629E-2</v>
      </c>
      <c r="E2560">
        <f t="shared" si="157"/>
        <v>1.241374121738259E-2</v>
      </c>
      <c r="F2560">
        <f t="shared" si="158"/>
        <v>549.83611900000017</v>
      </c>
      <c r="G2560">
        <f t="shared" si="159"/>
        <v>421.78940219757141</v>
      </c>
    </row>
    <row r="2561" spans="1:7" x14ac:dyDescent="0.3">
      <c r="A2561" s="1">
        <v>42206</v>
      </c>
      <c r="B2561">
        <v>5473.6112880000001</v>
      </c>
      <c r="C2561">
        <v>2430.94</v>
      </c>
      <c r="D2561">
        <f t="shared" si="156"/>
        <v>-4.5013234206972008E-3</v>
      </c>
      <c r="E2561">
        <f t="shared" si="157"/>
        <v>3.6041466264278288E-3</v>
      </c>
      <c r="F2561">
        <f t="shared" si="158"/>
        <v>547.36112880000019</v>
      </c>
      <c r="G2561">
        <f t="shared" si="159"/>
        <v>423.30959304856481</v>
      </c>
    </row>
    <row r="2562" spans="1:7" x14ac:dyDescent="0.3">
      <c r="A2562" s="1">
        <v>42207</v>
      </c>
      <c r="B2562">
        <v>5437.5965099999994</v>
      </c>
      <c r="C2562">
        <v>2414.9699999999998</v>
      </c>
      <c r="D2562">
        <f t="shared" si="156"/>
        <v>-6.579710561281038E-3</v>
      </c>
      <c r="E2562">
        <f t="shared" si="157"/>
        <v>-6.5694751824397768E-3</v>
      </c>
      <c r="F2562">
        <f t="shared" si="158"/>
        <v>543.75965100000008</v>
      </c>
      <c r="G2562">
        <f t="shared" si="159"/>
        <v>420.52867118254358</v>
      </c>
    </row>
    <row r="2563" spans="1:7" x14ac:dyDescent="0.3">
      <c r="A2563" s="1">
        <v>42208</v>
      </c>
      <c r="B2563">
        <v>5442.0737819999995</v>
      </c>
      <c r="C2563">
        <v>2407.39</v>
      </c>
      <c r="D2563">
        <f t="shared" si="156"/>
        <v>8.2339173047607517E-4</v>
      </c>
      <c r="E2563">
        <f t="shared" si="157"/>
        <v>-3.1387553468572582E-3</v>
      </c>
      <c r="F2563">
        <f t="shared" si="158"/>
        <v>544.20737819999999</v>
      </c>
      <c r="G2563">
        <f t="shared" si="159"/>
        <v>419.20873456736257</v>
      </c>
    </row>
    <row r="2564" spans="1:7" x14ac:dyDescent="0.3">
      <c r="A2564" s="1">
        <v>42209</v>
      </c>
      <c r="B2564">
        <v>5371.8482559999993</v>
      </c>
      <c r="C2564">
        <v>2398.11</v>
      </c>
      <c r="D2564">
        <f t="shared" ref="D2564:D2627" si="160">B2564/B2563-1</f>
        <v>-1.2904184840763389E-2</v>
      </c>
      <c r="E2564">
        <f t="shared" ref="E2564:E2627" si="161">C2564/C2563-1</f>
        <v>-3.8547971039174511E-3</v>
      </c>
      <c r="F2564">
        <f t="shared" ref="F2564:F2627" si="162">F2563*(1+D2564)</f>
        <v>537.18482559999995</v>
      </c>
      <c r="G2564">
        <f t="shared" ref="G2564:G2627" si="163">G2563*(1+E2564)</f>
        <v>417.59276995141539</v>
      </c>
    </row>
    <row r="2565" spans="1:7" x14ac:dyDescent="0.3">
      <c r="A2565" s="1">
        <v>42212</v>
      </c>
      <c r="B2565">
        <v>5245.8835199999994</v>
      </c>
      <c r="C2565">
        <v>2345.27</v>
      </c>
      <c r="D2565">
        <f t="shared" si="160"/>
        <v>-2.3449049563026181E-2</v>
      </c>
      <c r="E2565">
        <f t="shared" si="161"/>
        <v>-2.203401845620101E-2</v>
      </c>
      <c r="F2565">
        <f t="shared" si="162"/>
        <v>524.58835199999999</v>
      </c>
      <c r="G2565">
        <f t="shared" si="163"/>
        <v>408.39152315112977</v>
      </c>
    </row>
    <row r="2566" spans="1:7" x14ac:dyDescent="0.3">
      <c r="A2566" s="1">
        <v>42213</v>
      </c>
      <c r="B2566">
        <v>5242.5329379999994</v>
      </c>
      <c r="C2566">
        <v>2332.13</v>
      </c>
      <c r="D2566">
        <f t="shared" si="160"/>
        <v>-6.3870689984368845E-4</v>
      </c>
      <c r="E2566">
        <f t="shared" si="161"/>
        <v>-5.602766419218197E-3</v>
      </c>
      <c r="F2566">
        <f t="shared" si="162"/>
        <v>524.25329379999994</v>
      </c>
      <c r="G2566">
        <f t="shared" si="163"/>
        <v>406.10340083932527</v>
      </c>
    </row>
    <row r="2567" spans="1:7" x14ac:dyDescent="0.3">
      <c r="A2567" s="1">
        <v>42214</v>
      </c>
      <c r="B2567">
        <v>5170.1179679999996</v>
      </c>
      <c r="C2567">
        <v>2285.17</v>
      </c>
      <c r="D2567">
        <f t="shared" si="160"/>
        <v>-1.3812973777447723E-2</v>
      </c>
      <c r="E2567">
        <f t="shared" si="161"/>
        <v>-2.0136098759503174E-2</v>
      </c>
      <c r="F2567">
        <f t="shared" si="162"/>
        <v>517.01179679999996</v>
      </c>
      <c r="G2567">
        <f t="shared" si="163"/>
        <v>397.92606265345449</v>
      </c>
    </row>
    <row r="2568" spans="1:7" x14ac:dyDescent="0.3">
      <c r="A2568" s="1">
        <v>42215</v>
      </c>
      <c r="B2568">
        <v>5102.6924639999997</v>
      </c>
      <c r="C2568">
        <v>2228.8000000000002</v>
      </c>
      <c r="D2568">
        <f t="shared" si="160"/>
        <v>-1.3041385983322606E-2</v>
      </c>
      <c r="E2568">
        <f t="shared" si="161"/>
        <v>-2.4667749007732387E-2</v>
      </c>
      <c r="F2568">
        <f t="shared" si="162"/>
        <v>510.26924639999999</v>
      </c>
      <c r="G2568">
        <f t="shared" si="163"/>
        <v>388.1101224162839</v>
      </c>
    </row>
    <row r="2569" spans="1:7" x14ac:dyDescent="0.3">
      <c r="A2569" s="1">
        <v>42216</v>
      </c>
      <c r="B2569">
        <v>5125.69997800496</v>
      </c>
      <c r="C2569">
        <v>2264.5700000000002</v>
      </c>
      <c r="D2569">
        <f t="shared" si="160"/>
        <v>4.5088968553916864E-3</v>
      </c>
      <c r="E2569">
        <f t="shared" si="161"/>
        <v>1.6048994974874331E-2</v>
      </c>
      <c r="F2569">
        <f t="shared" si="162"/>
        <v>512.56999780049603</v>
      </c>
      <c r="G2569">
        <f t="shared" si="163"/>
        <v>394.33889982064068</v>
      </c>
    </row>
    <row r="2570" spans="1:7" x14ac:dyDescent="0.3">
      <c r="A2570" s="1">
        <v>42219</v>
      </c>
      <c r="B2570">
        <v>5114.8354979999995</v>
      </c>
      <c r="C2570">
        <v>2248.61</v>
      </c>
      <c r="D2570">
        <f t="shared" si="160"/>
        <v>-2.1196090390739331E-3</v>
      </c>
      <c r="E2570">
        <f t="shared" si="161"/>
        <v>-7.047695589008085E-3</v>
      </c>
      <c r="F2570">
        <f t="shared" si="162"/>
        <v>511.48354979999999</v>
      </c>
      <c r="G2570">
        <f t="shared" si="163"/>
        <v>391.55971929580045</v>
      </c>
    </row>
    <row r="2571" spans="1:7" x14ac:dyDescent="0.3">
      <c r="A2571" s="1">
        <v>42220</v>
      </c>
      <c r="B2571">
        <v>5175.8263139999999</v>
      </c>
      <c r="C2571">
        <v>2284.63</v>
      </c>
      <c r="D2571">
        <f t="shared" si="160"/>
        <v>1.1924296690255076E-2</v>
      </c>
      <c r="E2571">
        <f t="shared" si="161"/>
        <v>1.6018784938250707E-2</v>
      </c>
      <c r="F2571">
        <f t="shared" si="162"/>
        <v>517.58263140000008</v>
      </c>
      <c r="G2571">
        <f t="shared" si="163"/>
        <v>397.83203022968166</v>
      </c>
    </row>
    <row r="2572" spans="1:7" x14ac:dyDescent="0.3">
      <c r="A2572" s="1">
        <v>42221</v>
      </c>
      <c r="B2572">
        <v>5273.9295339999999</v>
      </c>
      <c r="C2572">
        <v>2327.31</v>
      </c>
      <c r="D2572">
        <f t="shared" si="160"/>
        <v>1.8954117477752774E-2</v>
      </c>
      <c r="E2572">
        <f t="shared" si="161"/>
        <v>1.8681361971085053E-2</v>
      </c>
      <c r="F2572">
        <f t="shared" si="162"/>
        <v>527.39295340000012</v>
      </c>
      <c r="G2572">
        <f t="shared" si="163"/>
        <v>405.26407439009398</v>
      </c>
    </row>
    <row r="2573" spans="1:7" x14ac:dyDescent="0.3">
      <c r="A2573" s="1">
        <v>42222</v>
      </c>
      <c r="B2573">
        <v>5310.0349959999994</v>
      </c>
      <c r="C2573">
        <v>2334.1799999999998</v>
      </c>
      <c r="D2573">
        <f t="shared" si="160"/>
        <v>6.8460266234569023E-3</v>
      </c>
      <c r="E2573">
        <f t="shared" si="161"/>
        <v>2.9519058483828964E-3</v>
      </c>
      <c r="F2573">
        <f t="shared" si="162"/>
        <v>531.00349960000005</v>
      </c>
      <c r="G2573">
        <f t="shared" si="163"/>
        <v>406.46037578142557</v>
      </c>
    </row>
    <row r="2574" spans="1:7" x14ac:dyDescent="0.3">
      <c r="A2574" s="1">
        <v>42223</v>
      </c>
      <c r="B2574">
        <v>5312.1796340000001</v>
      </c>
      <c r="C2574">
        <v>2341.02</v>
      </c>
      <c r="D2574">
        <f t="shared" si="160"/>
        <v>4.0388396717094821E-4</v>
      </c>
      <c r="E2574">
        <f t="shared" si="161"/>
        <v>2.9303652674601555E-3</v>
      </c>
      <c r="F2574">
        <f t="shared" si="162"/>
        <v>531.21796340000014</v>
      </c>
      <c r="G2574">
        <f t="shared" si="163"/>
        <v>407.65145314921426</v>
      </c>
    </row>
    <row r="2575" spans="1:7" x14ac:dyDescent="0.3">
      <c r="A2575" s="1">
        <v>42226</v>
      </c>
      <c r="B2575">
        <v>5249.618434</v>
      </c>
      <c r="C2575">
        <v>2311.6799999999998</v>
      </c>
      <c r="D2575">
        <f t="shared" si="160"/>
        <v>-1.1776936080923228E-2</v>
      </c>
      <c r="E2575">
        <f t="shared" si="161"/>
        <v>-1.2532998436578957E-2</v>
      </c>
      <c r="F2575">
        <f t="shared" si="162"/>
        <v>524.96184340000013</v>
      </c>
      <c r="G2575">
        <f t="shared" si="163"/>
        <v>402.54235812422604</v>
      </c>
    </row>
    <row r="2576" spans="1:7" x14ac:dyDescent="0.3">
      <c r="A2576" s="1">
        <v>42227</v>
      </c>
      <c r="B2576">
        <v>5154.6111499999997</v>
      </c>
      <c r="C2576">
        <v>2269.8200000000002</v>
      </c>
      <c r="D2576">
        <f t="shared" si="160"/>
        <v>-1.8097940868363027E-2</v>
      </c>
      <c r="E2576">
        <f t="shared" si="161"/>
        <v>-1.8108042635658794E-2</v>
      </c>
      <c r="F2576">
        <f t="shared" si="162"/>
        <v>515.46111500000006</v>
      </c>
      <c r="G2576">
        <f t="shared" si="163"/>
        <v>395.25310394065394</v>
      </c>
    </row>
    <row r="2577" spans="1:7" x14ac:dyDescent="0.3">
      <c r="A2577" s="1">
        <v>42228</v>
      </c>
      <c r="B2577">
        <v>5044.6968239999997</v>
      </c>
      <c r="C2577">
        <v>2224.1999999999998</v>
      </c>
      <c r="D2577">
        <f t="shared" si="160"/>
        <v>-2.1323495177710927E-2</v>
      </c>
      <c r="E2577">
        <f t="shared" si="161"/>
        <v>-2.0098510014010085E-2</v>
      </c>
      <c r="F2577">
        <f t="shared" si="162"/>
        <v>504.46968240000007</v>
      </c>
      <c r="G2577">
        <f t="shared" si="163"/>
        <v>387.30910547303415</v>
      </c>
    </row>
    <row r="2578" spans="1:7" x14ac:dyDescent="0.3">
      <c r="A2578" s="1">
        <v>42229</v>
      </c>
      <c r="B2578">
        <v>5108.234496</v>
      </c>
      <c r="C2578">
        <v>2267.0300000000002</v>
      </c>
      <c r="D2578">
        <f t="shared" si="160"/>
        <v>1.2594943604484099E-2</v>
      </c>
      <c r="E2578">
        <f t="shared" si="161"/>
        <v>1.925636183796442E-2</v>
      </c>
      <c r="F2578">
        <f t="shared" si="162"/>
        <v>510.82344960000006</v>
      </c>
      <c r="G2578">
        <f t="shared" si="163"/>
        <v>394.76726975116122</v>
      </c>
    </row>
    <row r="2579" spans="1:7" x14ac:dyDescent="0.3">
      <c r="A2579" s="1">
        <v>42233</v>
      </c>
      <c r="B2579">
        <v>5063.9288419999993</v>
      </c>
      <c r="C2579">
        <v>2240.4499999999998</v>
      </c>
      <c r="D2579">
        <f t="shared" si="160"/>
        <v>-8.673379038236062E-3</v>
      </c>
      <c r="E2579">
        <f t="shared" si="161"/>
        <v>-1.1724591205233392E-2</v>
      </c>
      <c r="F2579">
        <f t="shared" si="162"/>
        <v>506.39288419999997</v>
      </c>
      <c r="G2579">
        <f t="shared" si="163"/>
        <v>390.13878489212277</v>
      </c>
    </row>
    <row r="2580" spans="1:7" x14ac:dyDescent="0.3">
      <c r="A2580" s="1">
        <v>42234</v>
      </c>
      <c r="B2580">
        <v>4928.7174919999998</v>
      </c>
      <c r="C2580">
        <v>2180.81</v>
      </c>
      <c r="D2580">
        <f t="shared" si="160"/>
        <v>-2.6700878748248336E-2</v>
      </c>
      <c r="E2580">
        <f t="shared" si="161"/>
        <v>-2.6619652301992813E-2</v>
      </c>
      <c r="F2580">
        <f t="shared" si="162"/>
        <v>492.87174920000001</v>
      </c>
      <c r="G2580">
        <f t="shared" si="163"/>
        <v>379.75342608877247</v>
      </c>
    </row>
    <row r="2581" spans="1:7" x14ac:dyDescent="0.3">
      <c r="A2581" s="1">
        <v>42235</v>
      </c>
      <c r="B2581">
        <v>4778.2038499999999</v>
      </c>
      <c r="C2581">
        <v>2111.27</v>
      </c>
      <c r="D2581">
        <f t="shared" si="160"/>
        <v>-3.0538094797339155E-2</v>
      </c>
      <c r="E2581">
        <f t="shared" si="161"/>
        <v>-3.1887234559636046E-2</v>
      </c>
      <c r="F2581">
        <f t="shared" si="162"/>
        <v>477.82038500000004</v>
      </c>
      <c r="G2581">
        <f t="shared" si="163"/>
        <v>367.64413951625437</v>
      </c>
    </row>
    <row r="2582" spans="1:7" x14ac:dyDescent="0.3">
      <c r="A2582" s="1">
        <v>42236</v>
      </c>
      <c r="B2582">
        <v>4679.1940539999996</v>
      </c>
      <c r="C2582">
        <v>2071.27</v>
      </c>
      <c r="D2582">
        <f t="shared" si="160"/>
        <v>-2.0721132690896038E-2</v>
      </c>
      <c r="E2582">
        <f t="shared" si="161"/>
        <v>-1.8945942489591583E-2</v>
      </c>
      <c r="F2582">
        <f t="shared" si="162"/>
        <v>467.91940540000002</v>
      </c>
      <c r="G2582">
        <f t="shared" si="163"/>
        <v>360.67877479234403</v>
      </c>
    </row>
    <row r="2583" spans="1:7" x14ac:dyDescent="0.3">
      <c r="A2583" s="1">
        <v>42237</v>
      </c>
      <c r="B2583">
        <v>4482.0323179999996</v>
      </c>
      <c r="C2583">
        <v>1975.32</v>
      </c>
      <c r="D2583">
        <f t="shared" si="160"/>
        <v>-4.2135832308868859E-2</v>
      </c>
      <c r="E2583">
        <f t="shared" si="161"/>
        <v>-4.6324235855296547E-2</v>
      </c>
      <c r="F2583">
        <f t="shared" si="162"/>
        <v>448.20323179999997</v>
      </c>
      <c r="G2583">
        <f t="shared" si="163"/>
        <v>343.97060616086412</v>
      </c>
    </row>
    <row r="2584" spans="1:7" x14ac:dyDescent="0.3">
      <c r="A2584" s="1">
        <v>42240</v>
      </c>
      <c r="B2584">
        <v>4375.8431019999998</v>
      </c>
      <c r="C2584">
        <v>1936.31</v>
      </c>
      <c r="D2584">
        <f t="shared" si="160"/>
        <v>-2.3692202212273195E-2</v>
      </c>
      <c r="E2584">
        <f t="shared" si="161"/>
        <v>-1.9748698944981102E-2</v>
      </c>
      <c r="F2584">
        <f t="shared" si="162"/>
        <v>437.5843102</v>
      </c>
      <c r="G2584">
        <f t="shared" si="163"/>
        <v>337.17763421387053</v>
      </c>
    </row>
    <row r="2585" spans="1:7" x14ac:dyDescent="0.3">
      <c r="A2585" s="1">
        <v>42241</v>
      </c>
      <c r="B2585">
        <v>4528.4742500000002</v>
      </c>
      <c r="C2585">
        <v>2010.17</v>
      </c>
      <c r="D2585">
        <f t="shared" si="160"/>
        <v>3.4880397775285843E-2</v>
      </c>
      <c r="E2585">
        <f t="shared" si="161"/>
        <v>3.8144718562626911E-2</v>
      </c>
      <c r="F2585">
        <f t="shared" si="162"/>
        <v>452.8474250000001</v>
      </c>
      <c r="G2585">
        <f t="shared" si="163"/>
        <v>350.03918017657099</v>
      </c>
    </row>
    <row r="2586" spans="1:7" x14ac:dyDescent="0.3">
      <c r="A2586" s="1">
        <v>42242</v>
      </c>
      <c r="B2586">
        <v>4644.2875779999995</v>
      </c>
      <c r="C2586">
        <v>2070.5300000000002</v>
      </c>
      <c r="D2586">
        <f t="shared" si="160"/>
        <v>2.5574469811769251E-2</v>
      </c>
      <c r="E2586">
        <f t="shared" si="161"/>
        <v>3.0027311122939881E-2</v>
      </c>
      <c r="F2586">
        <f t="shared" si="162"/>
        <v>464.42875780000003</v>
      </c>
      <c r="G2586">
        <f t="shared" si="163"/>
        <v>360.54991554495172</v>
      </c>
    </row>
    <row r="2587" spans="1:7" x14ac:dyDescent="0.3">
      <c r="A2587" s="1">
        <v>42243</v>
      </c>
      <c r="B2587">
        <v>4712.0747620000002</v>
      </c>
      <c r="C2587">
        <v>2093.63</v>
      </c>
      <c r="D2587">
        <f t="shared" si="160"/>
        <v>1.4595819673421717E-2</v>
      </c>
      <c r="E2587">
        <f t="shared" si="161"/>
        <v>1.1156563778356166E-2</v>
      </c>
      <c r="F2587">
        <f t="shared" si="162"/>
        <v>471.20747620000009</v>
      </c>
      <c r="G2587">
        <f t="shared" si="163"/>
        <v>364.57241367300992</v>
      </c>
    </row>
    <row r="2588" spans="1:7" x14ac:dyDescent="0.3">
      <c r="A2588" s="1">
        <v>42244</v>
      </c>
      <c r="B2588">
        <v>4780.8317559999996</v>
      </c>
      <c r="C2588">
        <v>2130</v>
      </c>
      <c r="D2588">
        <f t="shared" si="160"/>
        <v>1.4591660250062866E-2</v>
      </c>
      <c r="E2588">
        <f t="shared" si="161"/>
        <v>1.7371741902819426E-2</v>
      </c>
      <c r="F2588">
        <f t="shared" si="162"/>
        <v>478.08317560000006</v>
      </c>
      <c r="G2588">
        <f t="shared" si="163"/>
        <v>370.90567154822537</v>
      </c>
    </row>
    <row r="2589" spans="1:7" x14ac:dyDescent="0.3">
      <c r="A2589" s="1">
        <v>42247</v>
      </c>
      <c r="B2589">
        <v>4739.1487546875996</v>
      </c>
      <c r="C2589">
        <v>2122.75</v>
      </c>
      <c r="D2589">
        <f t="shared" si="160"/>
        <v>-8.71877602889648E-3</v>
      </c>
      <c r="E2589">
        <f t="shared" si="161"/>
        <v>-3.4037558685445779E-3</v>
      </c>
      <c r="F2589">
        <f t="shared" si="162"/>
        <v>473.9148754687601</v>
      </c>
      <c r="G2589">
        <f t="shared" si="163"/>
        <v>369.64319919201665</v>
      </c>
    </row>
    <row r="2590" spans="1:7" x14ac:dyDescent="0.3">
      <c r="A2590" s="1">
        <v>42248</v>
      </c>
      <c r="B2590">
        <v>4698.4356079999998</v>
      </c>
      <c r="C2590">
        <v>2092.33</v>
      </c>
      <c r="D2590">
        <f t="shared" si="160"/>
        <v>-8.5908142569548485E-3</v>
      </c>
      <c r="E2590">
        <f t="shared" si="161"/>
        <v>-1.4330467553880566E-2</v>
      </c>
      <c r="F2590">
        <f t="shared" si="162"/>
        <v>469.84356080000009</v>
      </c>
      <c r="G2590">
        <f t="shared" si="163"/>
        <v>364.34603931948283</v>
      </c>
    </row>
    <row r="2591" spans="1:7" x14ac:dyDescent="0.3">
      <c r="A2591" s="1">
        <v>42249</v>
      </c>
      <c r="B2591">
        <v>4676.2115199999998</v>
      </c>
      <c r="C2591">
        <v>2094.15</v>
      </c>
      <c r="D2591">
        <f t="shared" si="160"/>
        <v>-4.7301037737239593E-3</v>
      </c>
      <c r="E2591">
        <f t="shared" si="161"/>
        <v>8.6984366710796124E-4</v>
      </c>
      <c r="F2591">
        <f t="shared" si="162"/>
        <v>467.62115200000011</v>
      </c>
      <c r="G2591">
        <f t="shared" si="163"/>
        <v>364.66296341442074</v>
      </c>
    </row>
    <row r="2592" spans="1:7" x14ac:dyDescent="0.3">
      <c r="A2592" s="1">
        <v>42250</v>
      </c>
      <c r="B2592">
        <v>4687.047544</v>
      </c>
      <c r="C2592">
        <v>2096.48</v>
      </c>
      <c r="D2592">
        <f t="shared" si="160"/>
        <v>2.3172655799796882E-3</v>
      </c>
      <c r="E2592">
        <f t="shared" si="161"/>
        <v>1.1126232600338071E-3</v>
      </c>
      <c r="F2592">
        <f t="shared" si="162"/>
        <v>468.70475440000018</v>
      </c>
      <c r="G2592">
        <f t="shared" si="163"/>
        <v>365.06869590958848</v>
      </c>
    </row>
    <row r="2593" spans="1:7" x14ac:dyDescent="0.3">
      <c r="A2593" s="1">
        <v>42251</v>
      </c>
      <c r="B2593">
        <v>4527.7579059999998</v>
      </c>
      <c r="C2593">
        <v>2036.65</v>
      </c>
      <c r="D2593">
        <f t="shared" si="160"/>
        <v>-3.3985069813066149E-2</v>
      </c>
      <c r="E2593">
        <f t="shared" si="161"/>
        <v>-2.8538311836983854E-2</v>
      </c>
      <c r="F2593">
        <f t="shared" si="162"/>
        <v>452.77579060000016</v>
      </c>
      <c r="G2593">
        <f t="shared" si="163"/>
        <v>354.65025162379959</v>
      </c>
    </row>
    <row r="2594" spans="1:7" x14ac:dyDescent="0.3">
      <c r="A2594" s="1">
        <v>42254</v>
      </c>
      <c r="B2594">
        <v>4532.1146339999996</v>
      </c>
      <c r="C2594">
        <v>2037.85</v>
      </c>
      <c r="D2594">
        <f t="shared" si="160"/>
        <v>9.6222635804488199E-4</v>
      </c>
      <c r="E2594">
        <f t="shared" si="161"/>
        <v>5.8920285763375269E-4</v>
      </c>
      <c r="F2594">
        <f t="shared" si="162"/>
        <v>453.21146340000007</v>
      </c>
      <c r="G2594">
        <f t="shared" si="163"/>
        <v>354.85921256551688</v>
      </c>
    </row>
    <row r="2595" spans="1:7" x14ac:dyDescent="0.3">
      <c r="A2595" s="1">
        <v>42255</v>
      </c>
      <c r="B2595">
        <v>4459.2024599999995</v>
      </c>
      <c r="C2595">
        <v>2010.58</v>
      </c>
      <c r="D2595">
        <f t="shared" si="160"/>
        <v>-1.6087892714145346E-2</v>
      </c>
      <c r="E2595">
        <f t="shared" si="161"/>
        <v>-1.3381750374168888E-2</v>
      </c>
      <c r="F2595">
        <f t="shared" si="162"/>
        <v>445.92024600000008</v>
      </c>
      <c r="G2595">
        <f t="shared" si="163"/>
        <v>350.11057516499102</v>
      </c>
    </row>
    <row r="2596" spans="1:7" x14ac:dyDescent="0.3">
      <c r="A2596" s="1">
        <v>42256</v>
      </c>
      <c r="B2596">
        <v>4576.2614800000001</v>
      </c>
      <c r="C2596">
        <v>2067.5500000000002</v>
      </c>
      <c r="D2596">
        <f t="shared" si="160"/>
        <v>2.625111128055857E-2</v>
      </c>
      <c r="E2596">
        <f t="shared" si="161"/>
        <v>2.8335107282475791E-2</v>
      </c>
      <c r="F2596">
        <f t="shared" si="162"/>
        <v>457.62614800000011</v>
      </c>
      <c r="G2596">
        <f t="shared" si="163"/>
        <v>360.03099587302034</v>
      </c>
    </row>
    <row r="2597" spans="1:7" x14ac:dyDescent="0.3">
      <c r="A2597" s="1">
        <v>42257</v>
      </c>
      <c r="B2597">
        <v>4631.1994219999997</v>
      </c>
      <c r="C2597">
        <v>2106.39</v>
      </c>
      <c r="D2597">
        <f t="shared" si="160"/>
        <v>1.200498315931009E-2</v>
      </c>
      <c r="E2597">
        <f t="shared" si="161"/>
        <v>1.8785519092645808E-2</v>
      </c>
      <c r="F2597">
        <f t="shared" si="162"/>
        <v>463.11994220000008</v>
      </c>
      <c r="G2597">
        <f t="shared" si="163"/>
        <v>366.79436501993723</v>
      </c>
    </row>
    <row r="2598" spans="1:7" x14ac:dyDescent="0.3">
      <c r="A2598" s="1">
        <v>42258</v>
      </c>
      <c r="B2598">
        <v>4680.0854259999996</v>
      </c>
      <c r="C2598">
        <v>2121.0300000000002</v>
      </c>
      <c r="D2598">
        <f t="shared" si="160"/>
        <v>1.0555797655305454E-2</v>
      </c>
      <c r="E2598">
        <f t="shared" si="161"/>
        <v>6.9502798627036899E-3</v>
      </c>
      <c r="F2598">
        <f t="shared" si="162"/>
        <v>468.00854260000006</v>
      </c>
      <c r="G2598">
        <f t="shared" si="163"/>
        <v>369.34368850888848</v>
      </c>
    </row>
    <row r="2599" spans="1:7" x14ac:dyDescent="0.3">
      <c r="A2599" s="1">
        <v>42261</v>
      </c>
      <c r="B2599">
        <v>4693.3107719999998</v>
      </c>
      <c r="C2599">
        <v>2102.7800000000002</v>
      </c>
      <c r="D2599">
        <f t="shared" si="160"/>
        <v>2.8258770505613651E-3</v>
      </c>
      <c r="E2599">
        <f t="shared" si="161"/>
        <v>-8.6043101700589153E-3</v>
      </c>
      <c r="F2599">
        <f t="shared" si="162"/>
        <v>469.33107720000004</v>
      </c>
      <c r="G2599">
        <f t="shared" si="163"/>
        <v>366.16574085360435</v>
      </c>
    </row>
    <row r="2600" spans="1:7" x14ac:dyDescent="0.3">
      <c r="A2600" s="1">
        <v>42262</v>
      </c>
      <c r="B2600">
        <v>4695.2277439999998</v>
      </c>
      <c r="C2600">
        <v>2115.2800000000002</v>
      </c>
      <c r="D2600">
        <f t="shared" si="160"/>
        <v>4.0844770208625647E-4</v>
      </c>
      <c r="E2600">
        <f t="shared" si="161"/>
        <v>5.9445115513747648E-3</v>
      </c>
      <c r="F2600">
        <f t="shared" si="162"/>
        <v>469.52277440000006</v>
      </c>
      <c r="G2600">
        <f t="shared" si="163"/>
        <v>368.34241732982628</v>
      </c>
    </row>
    <row r="2601" spans="1:7" x14ac:dyDescent="0.3">
      <c r="A2601" s="1">
        <v>42263</v>
      </c>
      <c r="B2601">
        <v>4773.4969940000001</v>
      </c>
      <c r="C2601">
        <v>2138.11</v>
      </c>
      <c r="D2601">
        <f t="shared" si="160"/>
        <v>1.6669958150596687E-2</v>
      </c>
      <c r="E2601">
        <f t="shared" si="161"/>
        <v>1.079289739419842E-2</v>
      </c>
      <c r="F2601">
        <f t="shared" si="162"/>
        <v>477.34969940000013</v>
      </c>
      <c r="G2601">
        <f t="shared" si="163"/>
        <v>372.31789924599809</v>
      </c>
    </row>
    <row r="2602" spans="1:7" x14ac:dyDescent="0.3">
      <c r="A2602" s="1">
        <v>42264</v>
      </c>
      <c r="B2602">
        <v>4724.2255939999995</v>
      </c>
      <c r="C2602">
        <v>2126.5100000000002</v>
      </c>
      <c r="D2602">
        <f t="shared" si="160"/>
        <v>-1.0321866770196308E-2</v>
      </c>
      <c r="E2602">
        <f t="shared" si="161"/>
        <v>-5.4253522971221546E-3</v>
      </c>
      <c r="F2602">
        <f t="shared" si="162"/>
        <v>472.42255940000007</v>
      </c>
      <c r="G2602">
        <f t="shared" si="163"/>
        <v>370.29794347606412</v>
      </c>
    </row>
    <row r="2603" spans="1:7" x14ac:dyDescent="0.3">
      <c r="A2603" s="1">
        <v>42265</v>
      </c>
      <c r="B2603">
        <v>4795.9923680000002</v>
      </c>
      <c r="C2603">
        <v>2162.4699999999998</v>
      </c>
      <c r="D2603">
        <f t="shared" si="160"/>
        <v>1.5191225010750431E-2</v>
      </c>
      <c r="E2603">
        <f t="shared" si="161"/>
        <v>1.6910336654894387E-2</v>
      </c>
      <c r="F2603">
        <f t="shared" si="162"/>
        <v>479.59923680000009</v>
      </c>
      <c r="G2603">
        <f t="shared" si="163"/>
        <v>376.55980636285943</v>
      </c>
    </row>
    <row r="2604" spans="1:7" x14ac:dyDescent="0.3">
      <c r="A2604" s="1">
        <v>42268</v>
      </c>
      <c r="B2604">
        <v>4773.564198</v>
      </c>
      <c r="C2604">
        <v>2151.25</v>
      </c>
      <c r="D2604">
        <f t="shared" si="160"/>
        <v>-4.6764398854439726E-3</v>
      </c>
      <c r="E2604">
        <f t="shared" si="161"/>
        <v>-5.1885112857056326E-3</v>
      </c>
      <c r="F2604">
        <f t="shared" si="162"/>
        <v>477.35641980000008</v>
      </c>
      <c r="G2604">
        <f t="shared" si="163"/>
        <v>374.60602155780259</v>
      </c>
    </row>
    <row r="2605" spans="1:7" x14ac:dyDescent="0.3">
      <c r="A2605" s="1">
        <v>42269</v>
      </c>
      <c r="B2605">
        <v>4832.4626339999995</v>
      </c>
      <c r="C2605">
        <v>2181.4299999999998</v>
      </c>
      <c r="D2605">
        <f t="shared" si="160"/>
        <v>1.2338461065355855E-2</v>
      </c>
      <c r="E2605">
        <f t="shared" si="161"/>
        <v>1.4029052876234571E-2</v>
      </c>
      <c r="F2605">
        <f t="shared" si="162"/>
        <v>483.24626340000003</v>
      </c>
      <c r="G2605">
        <f t="shared" si="163"/>
        <v>379.86138924199287</v>
      </c>
    </row>
    <row r="2606" spans="1:7" x14ac:dyDescent="0.3">
      <c r="A2606" s="1">
        <v>42270</v>
      </c>
      <c r="B2606">
        <v>4778.8867819999996</v>
      </c>
      <c r="C2606">
        <v>2155.96</v>
      </c>
      <c r="D2606">
        <f t="shared" si="160"/>
        <v>-1.1086656236729775E-2</v>
      </c>
      <c r="E2606">
        <f t="shared" si="161"/>
        <v>-1.1675827324277965E-2</v>
      </c>
      <c r="F2606">
        <f t="shared" si="162"/>
        <v>477.88867820000007</v>
      </c>
      <c r="G2606">
        <f t="shared" si="163"/>
        <v>375.42619325404303</v>
      </c>
    </row>
    <row r="2607" spans="1:7" x14ac:dyDescent="0.3">
      <c r="A2607" s="1">
        <v>42271</v>
      </c>
      <c r="B2607">
        <v>4787.846888</v>
      </c>
      <c r="C2607">
        <v>2168.7600000000002</v>
      </c>
      <c r="D2607">
        <f t="shared" si="160"/>
        <v>1.8749358184733111E-3</v>
      </c>
      <c r="E2607">
        <f t="shared" si="161"/>
        <v>5.9370303716210771E-3</v>
      </c>
      <c r="F2607">
        <f t="shared" si="162"/>
        <v>478.78468880000014</v>
      </c>
      <c r="G2607">
        <f t="shared" si="163"/>
        <v>377.65510996569435</v>
      </c>
    </row>
    <row r="2608" spans="1:7" x14ac:dyDescent="0.3">
      <c r="A2608" s="1">
        <v>42272</v>
      </c>
      <c r="B2608">
        <v>4785.5579579999994</v>
      </c>
      <c r="C2608">
        <v>2165.69</v>
      </c>
      <c r="D2608">
        <f t="shared" si="160"/>
        <v>-4.7807084343853834E-4</v>
      </c>
      <c r="E2608">
        <f t="shared" si="161"/>
        <v>-1.4155554325975261E-3</v>
      </c>
      <c r="F2608">
        <f t="shared" si="162"/>
        <v>478.55579580000006</v>
      </c>
      <c r="G2608">
        <f t="shared" si="163"/>
        <v>377.12051822313418</v>
      </c>
    </row>
    <row r="2609" spans="1:7" x14ac:dyDescent="0.3">
      <c r="A2609" s="1">
        <v>42277</v>
      </c>
      <c r="B2609">
        <v>4761.5017344192001</v>
      </c>
      <c r="C2609">
        <v>2153.4299999999998</v>
      </c>
      <c r="D2609">
        <f t="shared" si="160"/>
        <v>-5.0268377881799164E-3</v>
      </c>
      <c r="E2609">
        <f t="shared" si="161"/>
        <v>-5.6610133490944126E-3</v>
      </c>
      <c r="F2609">
        <f t="shared" si="162"/>
        <v>476.15017344192012</v>
      </c>
      <c r="G2609">
        <f t="shared" si="163"/>
        <v>374.98563393525563</v>
      </c>
    </row>
    <row r="2610" spans="1:7" x14ac:dyDescent="0.3">
      <c r="A2610" s="1">
        <v>42278</v>
      </c>
      <c r="B2610">
        <v>4832.1694579999994</v>
      </c>
      <c r="C2610">
        <v>2189.5700000000002</v>
      </c>
      <c r="D2610">
        <f t="shared" si="160"/>
        <v>1.484147807192171E-2</v>
      </c>
      <c r="E2610">
        <f t="shared" si="161"/>
        <v>1.6782528338511238E-2</v>
      </c>
      <c r="F2610">
        <f t="shared" si="162"/>
        <v>483.21694580000008</v>
      </c>
      <c r="G2610">
        <f t="shared" si="163"/>
        <v>381.27884096330865</v>
      </c>
    </row>
    <row r="2611" spans="1:7" x14ac:dyDescent="0.3">
      <c r="A2611" s="1">
        <v>42279</v>
      </c>
      <c r="B2611">
        <v>4856.9182300000002</v>
      </c>
      <c r="C2611">
        <v>2196.38</v>
      </c>
      <c r="D2611">
        <f t="shared" si="160"/>
        <v>5.1216688932602672E-3</v>
      </c>
      <c r="E2611">
        <f t="shared" si="161"/>
        <v>3.1101997195797093E-3</v>
      </c>
      <c r="F2611">
        <f t="shared" si="162"/>
        <v>485.69182300000017</v>
      </c>
      <c r="G2611">
        <f t="shared" si="163"/>
        <v>382.4646943075544</v>
      </c>
    </row>
    <row r="2612" spans="1:7" x14ac:dyDescent="0.3">
      <c r="A2612" s="1">
        <v>42282</v>
      </c>
      <c r="B2612">
        <v>4893.7397780000001</v>
      </c>
      <c r="C2612">
        <v>2219.0100000000002</v>
      </c>
      <c r="D2612">
        <f t="shared" si="160"/>
        <v>7.5812575498104273E-3</v>
      </c>
      <c r="E2612">
        <f t="shared" si="161"/>
        <v>1.0303317276609825E-2</v>
      </c>
      <c r="F2612">
        <f t="shared" si="162"/>
        <v>489.37397780000009</v>
      </c>
      <c r="G2612">
        <f t="shared" si="163"/>
        <v>386.40534940010673</v>
      </c>
    </row>
    <row r="2613" spans="1:7" x14ac:dyDescent="0.3">
      <c r="A2613" s="1">
        <v>42283</v>
      </c>
      <c r="B2613">
        <v>4924.2713319999993</v>
      </c>
      <c r="C2613">
        <v>2218.5700000000002</v>
      </c>
      <c r="D2613">
        <f t="shared" si="160"/>
        <v>6.2389001837113156E-3</v>
      </c>
      <c r="E2613">
        <f t="shared" si="161"/>
        <v>-1.9828662331400349E-4</v>
      </c>
      <c r="F2613">
        <f t="shared" si="162"/>
        <v>492.42713320000007</v>
      </c>
      <c r="G2613">
        <f t="shared" si="163"/>
        <v>386.3287303881437</v>
      </c>
    </row>
    <row r="2614" spans="1:7" x14ac:dyDescent="0.3">
      <c r="A2614" s="1">
        <v>42284</v>
      </c>
      <c r="B2614">
        <v>4904.0552019999996</v>
      </c>
      <c r="C2614">
        <v>2208.98</v>
      </c>
      <c r="D2614">
        <f t="shared" si="160"/>
        <v>-4.1054053761471199E-3</v>
      </c>
      <c r="E2614">
        <f t="shared" si="161"/>
        <v>-4.3226042000027443E-3</v>
      </c>
      <c r="F2614">
        <f t="shared" si="162"/>
        <v>490.40552020000007</v>
      </c>
      <c r="G2614">
        <f t="shared" si="163"/>
        <v>384.65878419558618</v>
      </c>
    </row>
    <row r="2615" spans="1:7" x14ac:dyDescent="0.3">
      <c r="A2615" s="1">
        <v>42285</v>
      </c>
      <c r="B2615">
        <v>4883.721974</v>
      </c>
      <c r="C2615">
        <v>2205.66</v>
      </c>
      <c r="D2615">
        <f t="shared" si="160"/>
        <v>-4.1462069985890304E-3</v>
      </c>
      <c r="E2615">
        <f t="shared" si="161"/>
        <v>-1.5029561154923377E-3</v>
      </c>
      <c r="F2615">
        <f t="shared" si="162"/>
        <v>488.37219740000012</v>
      </c>
      <c r="G2615">
        <f t="shared" si="163"/>
        <v>384.08065892350157</v>
      </c>
    </row>
    <row r="2616" spans="1:7" x14ac:dyDescent="0.3">
      <c r="A2616" s="1">
        <v>42289</v>
      </c>
      <c r="B2616">
        <v>4846.0194179999999</v>
      </c>
      <c r="C2616">
        <v>2205.3200000000002</v>
      </c>
      <c r="D2616">
        <f t="shared" si="160"/>
        <v>-7.7200455309949234E-3</v>
      </c>
      <c r="E2616">
        <f t="shared" si="161"/>
        <v>-1.5414887153941681E-4</v>
      </c>
      <c r="F2616">
        <f t="shared" si="162"/>
        <v>484.60194180000008</v>
      </c>
      <c r="G2616">
        <f t="shared" si="163"/>
        <v>384.0214533233484</v>
      </c>
    </row>
    <row r="2617" spans="1:7" x14ac:dyDescent="0.3">
      <c r="A2617" s="1">
        <v>42290</v>
      </c>
      <c r="B2617">
        <v>4815.2676039999997</v>
      </c>
      <c r="C2617">
        <v>2199.7800000000002</v>
      </c>
      <c r="D2617">
        <f t="shared" si="160"/>
        <v>-6.3457884394305664E-3</v>
      </c>
      <c r="E2617">
        <f t="shared" si="161"/>
        <v>-2.5121070864998485E-3</v>
      </c>
      <c r="F2617">
        <f t="shared" si="162"/>
        <v>481.52676040000006</v>
      </c>
      <c r="G2617">
        <f t="shared" si="163"/>
        <v>383.05675030908685</v>
      </c>
    </row>
    <row r="2618" spans="1:7" x14ac:dyDescent="0.3">
      <c r="A2618" s="1">
        <v>42291</v>
      </c>
      <c r="B2618">
        <v>4786.4011359999995</v>
      </c>
      <c r="C2618">
        <v>2193.16</v>
      </c>
      <c r="D2618">
        <f t="shared" si="160"/>
        <v>-5.9947795997923325E-3</v>
      </c>
      <c r="E2618">
        <f t="shared" si="161"/>
        <v>-3.0093918482758664E-3</v>
      </c>
      <c r="F2618">
        <f t="shared" si="162"/>
        <v>478.64011360000006</v>
      </c>
      <c r="G2618">
        <f t="shared" si="163"/>
        <v>381.90398244727965</v>
      </c>
    </row>
    <row r="2619" spans="1:7" x14ac:dyDescent="0.3">
      <c r="A2619" s="1">
        <v>42292</v>
      </c>
      <c r="B2619">
        <v>4856.0673839999999</v>
      </c>
      <c r="C2619">
        <v>2217.33</v>
      </c>
      <c r="D2619">
        <f t="shared" si="160"/>
        <v>1.4555037494876633E-2</v>
      </c>
      <c r="E2619">
        <f t="shared" si="161"/>
        <v>1.102062776997581E-2</v>
      </c>
      <c r="F2619">
        <f t="shared" si="162"/>
        <v>485.6067384000001</v>
      </c>
      <c r="G2619">
        <f t="shared" si="163"/>
        <v>386.11280408170251</v>
      </c>
    </row>
    <row r="2620" spans="1:7" x14ac:dyDescent="0.3">
      <c r="A2620" s="1">
        <v>42293</v>
      </c>
      <c r="B2620">
        <v>4853.616164</v>
      </c>
      <c r="C2620">
        <v>2221.7199999999998</v>
      </c>
      <c r="D2620">
        <f t="shared" si="160"/>
        <v>-5.0477470886756137E-4</v>
      </c>
      <c r="E2620">
        <f t="shared" si="161"/>
        <v>1.979858658837319E-3</v>
      </c>
      <c r="F2620">
        <f t="shared" si="162"/>
        <v>485.36161640000012</v>
      </c>
      <c r="G2620">
        <f t="shared" si="163"/>
        <v>386.8772528601516</v>
      </c>
    </row>
    <row r="2621" spans="1:7" x14ac:dyDescent="0.3">
      <c r="A2621" s="1">
        <v>42296</v>
      </c>
      <c r="B2621">
        <v>4824.1073019999994</v>
      </c>
      <c r="C2621">
        <v>2215.9</v>
      </c>
      <c r="D2621">
        <f t="shared" si="160"/>
        <v>-6.0797683629933985E-3</v>
      </c>
      <c r="E2621">
        <f t="shared" si="161"/>
        <v>-2.6195920277981566E-3</v>
      </c>
      <c r="F2621">
        <f t="shared" si="162"/>
        <v>482.41073020000005</v>
      </c>
      <c r="G2621">
        <f t="shared" si="163"/>
        <v>385.86379229282272</v>
      </c>
    </row>
    <row r="2622" spans="1:7" x14ac:dyDescent="0.3">
      <c r="A2622" s="1">
        <v>42297</v>
      </c>
      <c r="B2622">
        <v>4833.3543019999997</v>
      </c>
      <c r="C2622">
        <v>2234.14</v>
      </c>
      <c r="D2622">
        <f t="shared" si="160"/>
        <v>1.9168313267341475E-3</v>
      </c>
      <c r="E2622">
        <f t="shared" si="161"/>
        <v>8.2314183853060552E-3</v>
      </c>
      <c r="F2622">
        <f t="shared" si="162"/>
        <v>483.33543020000008</v>
      </c>
      <c r="G2622">
        <f t="shared" si="163"/>
        <v>389.03999860692579</v>
      </c>
    </row>
    <row r="2623" spans="1:7" x14ac:dyDescent="0.3">
      <c r="A2623" s="1">
        <v>42298</v>
      </c>
      <c r="B2623">
        <v>4843.5952499999994</v>
      </c>
      <c r="C2623">
        <v>2227.79</v>
      </c>
      <c r="D2623">
        <f t="shared" si="160"/>
        <v>2.1188076354679009E-3</v>
      </c>
      <c r="E2623">
        <f t="shared" si="161"/>
        <v>-2.8422569758385086E-3</v>
      </c>
      <c r="F2623">
        <f t="shared" si="162"/>
        <v>484.35952500000002</v>
      </c>
      <c r="G2623">
        <f t="shared" si="163"/>
        <v>387.93424695700503</v>
      </c>
    </row>
    <row r="2624" spans="1:7" x14ac:dyDescent="0.3">
      <c r="A2624" s="1">
        <v>42299</v>
      </c>
      <c r="B2624">
        <v>4767.9553019999994</v>
      </c>
      <c r="C2624">
        <v>2186.79</v>
      </c>
      <c r="D2624">
        <f t="shared" si="160"/>
        <v>-1.5616488186125821E-2</v>
      </c>
      <c r="E2624">
        <f t="shared" si="161"/>
        <v>-1.8403889055970235E-2</v>
      </c>
      <c r="F2624">
        <f t="shared" si="162"/>
        <v>476.79553020000003</v>
      </c>
      <c r="G2624">
        <f t="shared" si="163"/>
        <v>380.79474811499693</v>
      </c>
    </row>
    <row r="2625" spans="1:7" x14ac:dyDescent="0.3">
      <c r="A2625" s="1">
        <v>42300</v>
      </c>
      <c r="B2625">
        <v>4747.9912219999997</v>
      </c>
      <c r="C2625">
        <v>2194.8200000000002</v>
      </c>
      <c r="D2625">
        <f t="shared" si="160"/>
        <v>-4.1871365680851147E-3</v>
      </c>
      <c r="E2625">
        <f t="shared" si="161"/>
        <v>3.6720489850421423E-3</v>
      </c>
      <c r="F2625">
        <f t="shared" si="162"/>
        <v>474.79912220000006</v>
      </c>
      <c r="G2625">
        <f t="shared" si="163"/>
        <v>382.19304508332198</v>
      </c>
    </row>
    <row r="2626" spans="1:7" x14ac:dyDescent="0.3">
      <c r="A2626" s="1">
        <v>42303</v>
      </c>
      <c r="B2626">
        <v>4759.0811299999996</v>
      </c>
      <c r="C2626">
        <v>2196.2199999999998</v>
      </c>
      <c r="D2626">
        <f t="shared" si="160"/>
        <v>2.3357052449073379E-3</v>
      </c>
      <c r="E2626">
        <f t="shared" si="161"/>
        <v>6.3786551972344618E-4</v>
      </c>
      <c r="F2626">
        <f t="shared" si="162"/>
        <v>475.90811300000001</v>
      </c>
      <c r="G2626">
        <f t="shared" si="163"/>
        <v>382.43683284865875</v>
      </c>
    </row>
    <row r="2627" spans="1:7" x14ac:dyDescent="0.3">
      <c r="A2627" s="1">
        <v>42304</v>
      </c>
      <c r="B2627">
        <v>4746.5124580000002</v>
      </c>
      <c r="C2627">
        <v>2187.1999999999998</v>
      </c>
      <c r="D2627">
        <f t="shared" si="160"/>
        <v>-2.6409871268572305E-3</v>
      </c>
      <c r="E2627">
        <f t="shared" si="161"/>
        <v>-4.1070566700968092E-3</v>
      </c>
      <c r="F2627">
        <f t="shared" si="162"/>
        <v>474.65124580000008</v>
      </c>
      <c r="G2627">
        <f t="shared" si="163"/>
        <v>380.86614310341696</v>
      </c>
    </row>
    <row r="2628" spans="1:7" x14ac:dyDescent="0.3">
      <c r="A2628" s="1">
        <v>42305</v>
      </c>
      <c r="B2628">
        <v>4716.4996160000001</v>
      </c>
      <c r="C2628">
        <v>2178.0700000000002</v>
      </c>
      <c r="D2628">
        <f t="shared" ref="D2628:D2691" si="164">B2628/B2627-1</f>
        <v>-6.3231356212738454E-3</v>
      </c>
      <c r="E2628">
        <f t="shared" ref="E2628:E2691" si="165">C2628/C2627-1</f>
        <v>-4.1742867593268507E-3</v>
      </c>
      <c r="F2628">
        <f t="shared" ref="F2628:F2691" si="166">F2627*(1+D2628)</f>
        <v>471.6499616000001</v>
      </c>
      <c r="G2628">
        <f t="shared" ref="G2628:G2691" si="167">G2627*(1+E2628)</f>
        <v>379.27629860518448</v>
      </c>
    </row>
    <row r="2629" spans="1:7" x14ac:dyDescent="0.3">
      <c r="A2629" s="1">
        <v>42306</v>
      </c>
      <c r="B2629">
        <v>4682.204084</v>
      </c>
      <c r="C2629">
        <v>2165.59</v>
      </c>
      <c r="D2629">
        <f t="shared" si="164"/>
        <v>-7.2713950582456999E-3</v>
      </c>
      <c r="E2629">
        <f t="shared" si="165"/>
        <v>-5.7298433934630522E-3</v>
      </c>
      <c r="F2629">
        <f t="shared" si="166"/>
        <v>468.22040840000011</v>
      </c>
      <c r="G2629">
        <f t="shared" si="167"/>
        <v>377.10310481132444</v>
      </c>
    </row>
    <row r="2630" spans="1:7" x14ac:dyDescent="0.3">
      <c r="A2630" s="1">
        <v>42307</v>
      </c>
      <c r="B2630">
        <v>4594.8220734450797</v>
      </c>
      <c r="C2630">
        <v>2128.7399999999998</v>
      </c>
      <c r="D2630">
        <f t="shared" si="164"/>
        <v>-1.8662580482880164E-2</v>
      </c>
      <c r="E2630">
        <f t="shared" si="165"/>
        <v>-1.701614802432605E-2</v>
      </c>
      <c r="F2630">
        <f t="shared" si="166"/>
        <v>459.48220734450808</v>
      </c>
      <c r="G2630">
        <f t="shared" si="167"/>
        <v>370.686262559422</v>
      </c>
    </row>
    <row r="2631" spans="1:7" x14ac:dyDescent="0.3">
      <c r="A2631" s="1">
        <v>42310</v>
      </c>
      <c r="B2631">
        <v>4573.9033039999995</v>
      </c>
      <c r="C2631">
        <v>2117.92</v>
      </c>
      <c r="D2631">
        <f t="shared" si="164"/>
        <v>-4.5526832401141526E-3</v>
      </c>
      <c r="E2631">
        <f t="shared" si="165"/>
        <v>-5.0828189445398797E-3</v>
      </c>
      <c r="F2631">
        <f t="shared" si="166"/>
        <v>457.3903304000001</v>
      </c>
      <c r="G2631">
        <f t="shared" si="167"/>
        <v>368.8021314016043</v>
      </c>
    </row>
    <row r="2632" spans="1:7" x14ac:dyDescent="0.3">
      <c r="A2632" s="1">
        <v>42311</v>
      </c>
      <c r="B2632">
        <v>4563.8518539999995</v>
      </c>
      <c r="C2632">
        <v>2129.4899999999998</v>
      </c>
      <c r="D2632">
        <f t="shared" si="164"/>
        <v>-2.1975650406097502E-3</v>
      </c>
      <c r="E2632">
        <f t="shared" si="165"/>
        <v>5.4629070030971505E-3</v>
      </c>
      <c r="F2632">
        <f t="shared" si="166"/>
        <v>456.38518540000013</v>
      </c>
      <c r="G2632">
        <f t="shared" si="167"/>
        <v>370.81686314799526</v>
      </c>
    </row>
    <row r="2633" spans="1:7" x14ac:dyDescent="0.3">
      <c r="A2633" s="1">
        <v>42312</v>
      </c>
      <c r="B2633">
        <v>4570.5993819999994</v>
      </c>
      <c r="C2633">
        <v>2136.98</v>
      </c>
      <c r="D2633">
        <f t="shared" si="164"/>
        <v>1.4784721800480405E-3</v>
      </c>
      <c r="E2633">
        <f t="shared" si="165"/>
        <v>3.5172740891011856E-3</v>
      </c>
      <c r="F2633">
        <f t="shared" si="166"/>
        <v>457.05993820000009</v>
      </c>
      <c r="G2633">
        <f t="shared" si="167"/>
        <v>372.12112769254747</v>
      </c>
    </row>
    <row r="2634" spans="1:7" x14ac:dyDescent="0.3">
      <c r="A2634" s="1">
        <v>42313</v>
      </c>
      <c r="B2634">
        <v>4582.4899599999999</v>
      </c>
      <c r="C2634">
        <v>2150.1999999999998</v>
      </c>
      <c r="D2634">
        <f t="shared" si="164"/>
        <v>2.6015358175621728E-3</v>
      </c>
      <c r="E2634">
        <f t="shared" si="165"/>
        <v>6.1863002929367639E-3</v>
      </c>
      <c r="F2634">
        <f t="shared" si="166"/>
        <v>458.24899600000015</v>
      </c>
      <c r="G2634">
        <f t="shared" si="167"/>
        <v>374.42318073379982</v>
      </c>
    </row>
    <row r="2635" spans="1:7" x14ac:dyDescent="0.3">
      <c r="A2635" s="1">
        <v>42314</v>
      </c>
      <c r="B2635">
        <v>4535.5889379999999</v>
      </c>
      <c r="C2635">
        <v>2137.89</v>
      </c>
      <c r="D2635">
        <f t="shared" si="164"/>
        <v>-1.0234833553241396E-2</v>
      </c>
      <c r="E2635">
        <f t="shared" si="165"/>
        <v>-5.7250488326666682E-3</v>
      </c>
      <c r="F2635">
        <f t="shared" si="166"/>
        <v>453.55889380000019</v>
      </c>
      <c r="G2635">
        <f t="shared" si="167"/>
        <v>372.27958974001643</v>
      </c>
    </row>
    <row r="2636" spans="1:7" x14ac:dyDescent="0.3">
      <c r="A2636" s="1">
        <v>42317</v>
      </c>
      <c r="B2636">
        <v>4414.9887399999998</v>
      </c>
      <c r="C2636">
        <v>2080.59</v>
      </c>
      <c r="D2636">
        <f t="shared" si="164"/>
        <v>-2.6589754858424075E-2</v>
      </c>
      <c r="E2636">
        <f t="shared" si="165"/>
        <v>-2.6802127331153502E-2</v>
      </c>
      <c r="F2636">
        <f t="shared" si="166"/>
        <v>441.49887400000017</v>
      </c>
      <c r="G2636">
        <f t="shared" si="167"/>
        <v>362.30170477301493</v>
      </c>
    </row>
    <row r="2637" spans="1:7" x14ac:dyDescent="0.3">
      <c r="A2637" s="1">
        <v>42318</v>
      </c>
      <c r="B2637">
        <v>4310.832402</v>
      </c>
      <c r="C2637">
        <v>2044.5</v>
      </c>
      <c r="D2637">
        <f t="shared" si="164"/>
        <v>-2.3591529703425596E-2</v>
      </c>
      <c r="E2637">
        <f t="shared" si="165"/>
        <v>-1.7346041267140677E-2</v>
      </c>
      <c r="F2637">
        <f t="shared" si="166"/>
        <v>431.0832402000002</v>
      </c>
      <c r="G2637">
        <f t="shared" si="167"/>
        <v>356.01720445086681</v>
      </c>
    </row>
    <row r="2638" spans="1:7" x14ac:dyDescent="0.3">
      <c r="A2638" s="1">
        <v>42319</v>
      </c>
      <c r="B2638">
        <v>4333.7867200000001</v>
      </c>
      <c r="C2638">
        <v>2065.38</v>
      </c>
      <c r="D2638">
        <f t="shared" si="164"/>
        <v>5.3247994492549022E-3</v>
      </c>
      <c r="E2638">
        <f t="shared" si="165"/>
        <v>1.0212765957446912E-2</v>
      </c>
      <c r="F2638">
        <f t="shared" si="166"/>
        <v>433.37867200000017</v>
      </c>
      <c r="G2638">
        <f t="shared" si="167"/>
        <v>359.65312483674802</v>
      </c>
    </row>
    <row r="2639" spans="1:7" x14ac:dyDescent="0.3">
      <c r="A2639" s="1">
        <v>42320</v>
      </c>
      <c r="B2639">
        <v>4378.5768079999998</v>
      </c>
      <c r="C2639">
        <v>2082.7399999999998</v>
      </c>
      <c r="D2639">
        <f t="shared" si="164"/>
        <v>1.0335092816934788E-2</v>
      </c>
      <c r="E2639">
        <f t="shared" si="165"/>
        <v>8.4052329353434541E-3</v>
      </c>
      <c r="F2639">
        <f t="shared" si="166"/>
        <v>437.85768080000008</v>
      </c>
      <c r="G2639">
        <f t="shared" si="167"/>
        <v>362.67609312692502</v>
      </c>
    </row>
    <row r="2640" spans="1:7" x14ac:dyDescent="0.3">
      <c r="A2640" s="1">
        <v>42321</v>
      </c>
      <c r="B2640">
        <v>4330.823316</v>
      </c>
      <c r="C2640">
        <v>2059.04</v>
      </c>
      <c r="D2640">
        <f t="shared" si="164"/>
        <v>-1.0906167481806062E-2</v>
      </c>
      <c r="E2640">
        <f t="shared" si="165"/>
        <v>-1.1379240807781965E-2</v>
      </c>
      <c r="F2640">
        <f t="shared" si="166"/>
        <v>433.08233160000009</v>
      </c>
      <c r="G2640">
        <f t="shared" si="167"/>
        <v>358.5491145280082</v>
      </c>
    </row>
    <row r="2641" spans="1:7" x14ac:dyDescent="0.3">
      <c r="A2641" s="1">
        <v>42324</v>
      </c>
      <c r="B2641">
        <v>4273.8019919999997</v>
      </c>
      <c r="C2641">
        <v>2031.43</v>
      </c>
      <c r="D2641">
        <f t="shared" si="164"/>
        <v>-1.3166393509829399E-2</v>
      </c>
      <c r="E2641">
        <f t="shared" si="165"/>
        <v>-1.3409161551014015E-2</v>
      </c>
      <c r="F2641">
        <f t="shared" si="166"/>
        <v>427.38019920000005</v>
      </c>
      <c r="G2641">
        <f t="shared" si="167"/>
        <v>353.7412715273291</v>
      </c>
    </row>
    <row r="2642" spans="1:7" x14ac:dyDescent="0.3">
      <c r="A2642" s="1">
        <v>42325</v>
      </c>
      <c r="B2642">
        <v>4378.7237939999995</v>
      </c>
      <c r="C2642">
        <v>2066.46</v>
      </c>
      <c r="D2642">
        <f t="shared" si="164"/>
        <v>2.4549991365159229E-2</v>
      </c>
      <c r="E2642">
        <f t="shared" si="165"/>
        <v>1.7244010376926688E-2</v>
      </c>
      <c r="F2642">
        <f t="shared" si="166"/>
        <v>437.87237940000006</v>
      </c>
      <c r="G2642">
        <f t="shared" si="167"/>
        <v>359.84118968429362</v>
      </c>
    </row>
    <row r="2643" spans="1:7" x14ac:dyDescent="0.3">
      <c r="A2643" s="1">
        <v>42326</v>
      </c>
      <c r="B2643">
        <v>4387.8605440000001</v>
      </c>
      <c r="C2643">
        <v>2053.85</v>
      </c>
      <c r="D2643">
        <f t="shared" si="164"/>
        <v>2.0866239639321105E-3</v>
      </c>
      <c r="E2643">
        <f t="shared" si="165"/>
        <v>-6.1022231255384307E-3</v>
      </c>
      <c r="F2643">
        <f t="shared" si="166"/>
        <v>438.78605440000007</v>
      </c>
      <c r="G2643">
        <f t="shared" si="167"/>
        <v>357.64535845508084</v>
      </c>
    </row>
    <row r="2644" spans="1:7" x14ac:dyDescent="0.3">
      <c r="A2644" s="1">
        <v>42327</v>
      </c>
      <c r="B2644">
        <v>4439.1900799999994</v>
      </c>
      <c r="C2644">
        <v>2076.42</v>
      </c>
      <c r="D2644">
        <f t="shared" si="164"/>
        <v>1.1698078251412891E-2</v>
      </c>
      <c r="E2644">
        <f t="shared" si="165"/>
        <v>1.0989117997906472E-2</v>
      </c>
      <c r="F2644">
        <f t="shared" si="166"/>
        <v>443.91900799999996</v>
      </c>
      <c r="G2644">
        <f t="shared" si="167"/>
        <v>361.57556550054727</v>
      </c>
    </row>
    <row r="2645" spans="1:7" x14ac:dyDescent="0.3">
      <c r="A2645" s="1">
        <v>42328</v>
      </c>
      <c r="B2645">
        <v>4453.060536</v>
      </c>
      <c r="C2645">
        <v>2090.12</v>
      </c>
      <c r="D2645">
        <f t="shared" si="164"/>
        <v>3.1245465389038163E-3</v>
      </c>
      <c r="E2645">
        <f t="shared" si="165"/>
        <v>6.5978944529525574E-3</v>
      </c>
      <c r="F2645">
        <f t="shared" si="166"/>
        <v>445.30605359999998</v>
      </c>
      <c r="G2645">
        <f t="shared" si="167"/>
        <v>363.96120291848649</v>
      </c>
    </row>
    <row r="2646" spans="1:7" x14ac:dyDescent="0.3">
      <c r="A2646" s="1">
        <v>42331</v>
      </c>
      <c r="B2646">
        <v>4425.8047580000002</v>
      </c>
      <c r="C2646">
        <v>2090.0500000000002</v>
      </c>
      <c r="D2646">
        <f t="shared" si="164"/>
        <v>-6.1206843652034104E-3</v>
      </c>
      <c r="E2646">
        <f t="shared" si="165"/>
        <v>-3.3490900043897653E-5</v>
      </c>
      <c r="F2646">
        <f t="shared" si="166"/>
        <v>442.58047580000004</v>
      </c>
      <c r="G2646">
        <f t="shared" si="167"/>
        <v>363.9490135302197</v>
      </c>
    </row>
    <row r="2647" spans="1:7" x14ac:dyDescent="0.3">
      <c r="A2647" s="1">
        <v>42332</v>
      </c>
      <c r="B2647">
        <v>4444.2586679999995</v>
      </c>
      <c r="C2647">
        <v>2095.9299999999998</v>
      </c>
      <c r="D2647">
        <f t="shared" si="164"/>
        <v>4.1696168288134494E-3</v>
      </c>
      <c r="E2647">
        <f t="shared" si="165"/>
        <v>2.8133298246451055E-3</v>
      </c>
      <c r="F2647">
        <f t="shared" si="166"/>
        <v>444.42586679999999</v>
      </c>
      <c r="G2647">
        <f t="shared" si="167"/>
        <v>364.97292214463442</v>
      </c>
    </row>
    <row r="2648" spans="1:7" x14ac:dyDescent="0.3">
      <c r="A2648" s="1">
        <v>42333</v>
      </c>
      <c r="B2648">
        <v>4446.0674499999996</v>
      </c>
      <c r="C2648">
        <v>2096.7600000000002</v>
      </c>
      <c r="D2648">
        <f t="shared" si="164"/>
        <v>4.069929621837165E-4</v>
      </c>
      <c r="E2648">
        <f t="shared" si="165"/>
        <v>3.9600559178998296E-4</v>
      </c>
      <c r="F2648">
        <f t="shared" si="166"/>
        <v>444.60674499999999</v>
      </c>
      <c r="G2648">
        <f t="shared" si="167"/>
        <v>365.11745346265565</v>
      </c>
    </row>
    <row r="2649" spans="1:7" x14ac:dyDescent="0.3">
      <c r="A2649" s="1">
        <v>42334</v>
      </c>
      <c r="B2649">
        <v>4478.1730799999996</v>
      </c>
      <c r="C2649">
        <v>2109.8000000000002</v>
      </c>
      <c r="D2649">
        <f t="shared" si="164"/>
        <v>7.2211297649116268E-3</v>
      </c>
      <c r="E2649">
        <f t="shared" si="165"/>
        <v>6.2191190217286696E-3</v>
      </c>
      <c r="F2649">
        <f t="shared" si="166"/>
        <v>447.81730799999997</v>
      </c>
      <c r="G2649">
        <f t="shared" si="167"/>
        <v>367.38816236265041</v>
      </c>
    </row>
    <row r="2650" spans="1:7" x14ac:dyDescent="0.3">
      <c r="A2650" s="1">
        <v>42335</v>
      </c>
      <c r="B2650">
        <v>4468.2775219999994</v>
      </c>
      <c r="C2650">
        <v>2111.81</v>
      </c>
      <c r="D2650">
        <f t="shared" si="164"/>
        <v>-2.2097310271893544E-3</v>
      </c>
      <c r="E2650">
        <f t="shared" si="165"/>
        <v>9.5269693809818534E-4</v>
      </c>
      <c r="F2650">
        <f t="shared" si="166"/>
        <v>446.82775219999996</v>
      </c>
      <c r="G2650">
        <f t="shared" si="167"/>
        <v>367.7381719400268</v>
      </c>
    </row>
    <row r="2651" spans="1:7" x14ac:dyDescent="0.3">
      <c r="A2651" s="1">
        <v>42338</v>
      </c>
      <c r="B2651">
        <v>4428.4659086377196</v>
      </c>
      <c r="C2651">
        <v>2097.69</v>
      </c>
      <c r="D2651">
        <f t="shared" si="164"/>
        <v>-8.9098345315982153E-3</v>
      </c>
      <c r="E2651">
        <f t="shared" si="165"/>
        <v>-6.6862075660215625E-3</v>
      </c>
      <c r="F2651">
        <f t="shared" si="166"/>
        <v>442.84659086377201</v>
      </c>
      <c r="G2651">
        <f t="shared" si="167"/>
        <v>365.27939819248644</v>
      </c>
    </row>
    <row r="2652" spans="1:7" x14ac:dyDescent="0.3">
      <c r="A2652" s="1">
        <v>42339</v>
      </c>
      <c r="B2652">
        <v>4445.7101560000001</v>
      </c>
      <c r="C2652">
        <v>2111.83</v>
      </c>
      <c r="D2652">
        <f t="shared" si="164"/>
        <v>3.8939550891980979E-3</v>
      </c>
      <c r="E2652">
        <f t="shared" si="165"/>
        <v>6.7407481563050986E-3</v>
      </c>
      <c r="F2652">
        <f t="shared" si="166"/>
        <v>444.57101560000001</v>
      </c>
      <c r="G2652">
        <f t="shared" si="167"/>
        <v>367.74165462238869</v>
      </c>
    </row>
    <row r="2653" spans="1:7" x14ac:dyDescent="0.3">
      <c r="A2653" s="1">
        <v>42340</v>
      </c>
      <c r="B2653">
        <v>4404.9177319999999</v>
      </c>
      <c r="C2653">
        <v>2103.08</v>
      </c>
      <c r="D2653">
        <f t="shared" si="164"/>
        <v>-9.1756823023979583E-3</v>
      </c>
      <c r="E2653">
        <f t="shared" si="165"/>
        <v>-4.1433259305909687E-3</v>
      </c>
      <c r="F2653">
        <f t="shared" si="166"/>
        <v>440.49177320000001</v>
      </c>
      <c r="G2653">
        <f t="shared" si="167"/>
        <v>366.21798108903334</v>
      </c>
    </row>
    <row r="2654" spans="1:7" x14ac:dyDescent="0.3">
      <c r="A2654" s="1">
        <v>42341</v>
      </c>
      <c r="B2654">
        <v>4377.1559159999997</v>
      </c>
      <c r="C2654">
        <v>2096.59</v>
      </c>
      <c r="D2654">
        <f t="shared" si="164"/>
        <v>-6.3024595892725577E-3</v>
      </c>
      <c r="E2654">
        <f t="shared" si="165"/>
        <v>-3.085950130285009E-3</v>
      </c>
      <c r="F2654">
        <f t="shared" si="166"/>
        <v>437.71559159999998</v>
      </c>
      <c r="G2654">
        <f t="shared" si="167"/>
        <v>365.08785066257894</v>
      </c>
    </row>
    <row r="2655" spans="1:7" x14ac:dyDescent="0.3">
      <c r="A2655" s="1">
        <v>42342</v>
      </c>
      <c r="B2655">
        <v>4382.2953680000001</v>
      </c>
      <c r="C2655">
        <v>2091.2399999999998</v>
      </c>
      <c r="D2655">
        <f t="shared" si="164"/>
        <v>1.1741532855189529E-3</v>
      </c>
      <c r="E2655">
        <f t="shared" si="165"/>
        <v>-2.5517626240706415E-3</v>
      </c>
      <c r="F2655">
        <f t="shared" si="166"/>
        <v>438.22953680000001</v>
      </c>
      <c r="G2655">
        <f t="shared" si="167"/>
        <v>364.15623313075588</v>
      </c>
    </row>
    <row r="2656" spans="1:7" x14ac:dyDescent="0.3">
      <c r="A2656" s="1">
        <v>42345</v>
      </c>
      <c r="B2656">
        <v>4363.6511300000002</v>
      </c>
      <c r="C2656">
        <v>2083.7199999999998</v>
      </c>
      <c r="D2656">
        <f t="shared" si="164"/>
        <v>-4.2544457719901896E-3</v>
      </c>
      <c r="E2656">
        <f t="shared" si="165"/>
        <v>-3.59595264053858E-3</v>
      </c>
      <c r="F2656">
        <f t="shared" si="166"/>
        <v>436.36511300000001</v>
      </c>
      <c r="G2656">
        <f t="shared" si="167"/>
        <v>362.84674456266077</v>
      </c>
    </row>
    <row r="2657" spans="1:7" x14ac:dyDescent="0.3">
      <c r="A2657" s="1">
        <v>42346</v>
      </c>
      <c r="B2657">
        <v>4297.7361359999995</v>
      </c>
      <c r="C2657">
        <v>2039.12</v>
      </c>
      <c r="D2657">
        <f t="shared" si="164"/>
        <v>-1.5105468342058059E-2</v>
      </c>
      <c r="E2657">
        <f t="shared" si="165"/>
        <v>-2.1404027412512239E-2</v>
      </c>
      <c r="F2657">
        <f t="shared" si="166"/>
        <v>429.77361359999992</v>
      </c>
      <c r="G2657">
        <f t="shared" si="167"/>
        <v>355.08036289550074</v>
      </c>
    </row>
    <row r="2658" spans="1:7" x14ac:dyDescent="0.3">
      <c r="A2658" s="1">
        <v>42347</v>
      </c>
      <c r="B2658">
        <v>4283.249272</v>
      </c>
      <c r="C2658">
        <v>2001.87</v>
      </c>
      <c r="D2658">
        <f t="shared" si="164"/>
        <v>-3.3708128050603525E-3</v>
      </c>
      <c r="E2658">
        <f t="shared" si="165"/>
        <v>-1.8267684099023129E-2</v>
      </c>
      <c r="F2658">
        <f t="shared" si="166"/>
        <v>428.32492719999999</v>
      </c>
      <c r="G2658">
        <f t="shared" si="167"/>
        <v>348.59386699635922</v>
      </c>
    </row>
    <row r="2659" spans="1:7" x14ac:dyDescent="0.3">
      <c r="A2659" s="1">
        <v>42348</v>
      </c>
      <c r="B2659">
        <v>4268.7517339999995</v>
      </c>
      <c r="C2659">
        <v>1972.9</v>
      </c>
      <c r="D2659">
        <f t="shared" si="164"/>
        <v>-3.3847056473627068E-3</v>
      </c>
      <c r="E2659">
        <f t="shared" si="165"/>
        <v>-1.4471469176320029E-2</v>
      </c>
      <c r="F2659">
        <f t="shared" si="166"/>
        <v>426.87517339999994</v>
      </c>
      <c r="G2659">
        <f t="shared" si="167"/>
        <v>343.54920159506719</v>
      </c>
    </row>
    <row r="2660" spans="1:7" x14ac:dyDescent="0.3">
      <c r="A2660" s="1">
        <v>42349</v>
      </c>
      <c r="B2660">
        <v>4240.6955840000001</v>
      </c>
      <c r="C2660">
        <v>1970.02</v>
      </c>
      <c r="D2660">
        <f t="shared" si="164"/>
        <v>-6.572448281903176E-3</v>
      </c>
      <c r="E2660">
        <f t="shared" si="165"/>
        <v>-1.4597800192610588E-3</v>
      </c>
      <c r="F2660">
        <f t="shared" si="166"/>
        <v>424.06955840000001</v>
      </c>
      <c r="G2660">
        <f t="shared" si="167"/>
        <v>343.04769533494562</v>
      </c>
    </row>
    <row r="2661" spans="1:7" x14ac:dyDescent="0.3">
      <c r="A2661" s="1">
        <v>42352</v>
      </c>
      <c r="B2661">
        <v>4111.9635239999998</v>
      </c>
      <c r="C2661">
        <v>1913.81</v>
      </c>
      <c r="D2661">
        <f t="shared" si="164"/>
        <v>-3.0356354859731538E-2</v>
      </c>
      <c r="E2661">
        <f t="shared" si="165"/>
        <v>-2.8532705251723356E-2</v>
      </c>
      <c r="F2661">
        <f t="shared" si="166"/>
        <v>411.19635239999997</v>
      </c>
      <c r="G2661">
        <f t="shared" si="167"/>
        <v>333.25961655667061</v>
      </c>
    </row>
    <row r="2662" spans="1:7" x14ac:dyDescent="0.3">
      <c r="A2662" s="1">
        <v>42353</v>
      </c>
      <c r="B2662">
        <v>4150.5167799999999</v>
      </c>
      <c r="C2662">
        <v>1931.63</v>
      </c>
      <c r="D2662">
        <f t="shared" si="164"/>
        <v>9.3758749986421197E-3</v>
      </c>
      <c r="E2662">
        <f t="shared" si="165"/>
        <v>9.3112691437500228E-3</v>
      </c>
      <c r="F2662">
        <f t="shared" si="166"/>
        <v>415.05167799999998</v>
      </c>
      <c r="G2662">
        <f t="shared" si="167"/>
        <v>336.36268654117271</v>
      </c>
    </row>
    <row r="2663" spans="1:7" x14ac:dyDescent="0.3">
      <c r="A2663" s="1">
        <v>42354</v>
      </c>
      <c r="B2663">
        <v>4233.6295639999998</v>
      </c>
      <c r="C2663">
        <v>1965.56</v>
      </c>
      <c r="D2663">
        <f t="shared" si="164"/>
        <v>2.0024683287751976E-2</v>
      </c>
      <c r="E2663">
        <f t="shared" si="165"/>
        <v>1.7565475789876883E-2</v>
      </c>
      <c r="F2663">
        <f t="shared" si="166"/>
        <v>423.36295639999997</v>
      </c>
      <c r="G2663">
        <f t="shared" si="167"/>
        <v>342.27105716822962</v>
      </c>
    </row>
    <row r="2664" spans="1:7" x14ac:dyDescent="0.3">
      <c r="A2664" s="1">
        <v>42355</v>
      </c>
      <c r="B2664">
        <v>4344.7055839999994</v>
      </c>
      <c r="C2664">
        <v>1989.09</v>
      </c>
      <c r="D2664">
        <f t="shared" si="164"/>
        <v>2.6236593995969004E-2</v>
      </c>
      <c r="E2664">
        <f t="shared" si="165"/>
        <v>1.19711430839049E-2</v>
      </c>
      <c r="F2664">
        <f t="shared" si="166"/>
        <v>434.4705583999999</v>
      </c>
      <c r="G2664">
        <f t="shared" si="167"/>
        <v>346.36843296706991</v>
      </c>
    </row>
    <row r="2665" spans="1:7" x14ac:dyDescent="0.3">
      <c r="A2665" s="1">
        <v>42356</v>
      </c>
      <c r="B2665">
        <v>4373.997394</v>
      </c>
      <c r="C2665">
        <v>2011.46</v>
      </c>
      <c r="D2665">
        <f t="shared" si="164"/>
        <v>6.7419551068941264E-3</v>
      </c>
      <c r="E2665">
        <f t="shared" si="165"/>
        <v>1.1246348832883335E-2</v>
      </c>
      <c r="F2665">
        <f t="shared" si="166"/>
        <v>437.39973939999993</v>
      </c>
      <c r="G2665">
        <f t="shared" si="167"/>
        <v>350.26381318891674</v>
      </c>
    </row>
    <row r="2666" spans="1:7" x14ac:dyDescent="0.3">
      <c r="A2666" s="1">
        <v>42359</v>
      </c>
      <c r="B2666">
        <v>4413.2819499999996</v>
      </c>
      <c r="C2666">
        <v>2013.59</v>
      </c>
      <c r="D2666">
        <f t="shared" si="164"/>
        <v>8.9813853236144769E-3</v>
      </c>
      <c r="E2666">
        <f t="shared" si="165"/>
        <v>1.0589323178187282E-3</v>
      </c>
      <c r="F2666">
        <f t="shared" si="166"/>
        <v>441.32819499999988</v>
      </c>
      <c r="G2666">
        <f t="shared" si="167"/>
        <v>350.63471886046489</v>
      </c>
    </row>
    <row r="2667" spans="1:7" x14ac:dyDescent="0.3">
      <c r="A2667" s="1">
        <v>42360</v>
      </c>
      <c r="B2667">
        <v>4410.8193419999998</v>
      </c>
      <c r="C2667">
        <v>2016.89</v>
      </c>
      <c r="D2667">
        <f t="shared" si="164"/>
        <v>-5.5799924588995076E-4</v>
      </c>
      <c r="E2667">
        <f t="shared" si="165"/>
        <v>1.6388639196660559E-3</v>
      </c>
      <c r="F2667">
        <f t="shared" si="166"/>
        <v>441.08193419999992</v>
      </c>
      <c r="G2667">
        <f t="shared" si="167"/>
        <v>351.20936145018754</v>
      </c>
    </row>
    <row r="2668" spans="1:7" x14ac:dyDescent="0.3">
      <c r="A2668" s="1">
        <v>42361</v>
      </c>
      <c r="B2668">
        <v>4439.5205580000002</v>
      </c>
      <c r="C2668">
        <v>2018.49</v>
      </c>
      <c r="D2668">
        <f t="shared" si="164"/>
        <v>6.5070032968039815E-3</v>
      </c>
      <c r="E2668">
        <f t="shared" si="165"/>
        <v>7.9330057663029585E-4</v>
      </c>
      <c r="F2668">
        <f t="shared" si="166"/>
        <v>443.95205579999998</v>
      </c>
      <c r="G2668">
        <f t="shared" si="167"/>
        <v>351.48797603914392</v>
      </c>
    </row>
    <row r="2669" spans="1:7" x14ac:dyDescent="0.3">
      <c r="A2669" s="1">
        <v>42362</v>
      </c>
      <c r="B2669">
        <v>4442.387506</v>
      </c>
      <c r="C2669">
        <v>2018.11</v>
      </c>
      <c r="D2669">
        <f t="shared" si="164"/>
        <v>6.4577874176841021E-4</v>
      </c>
      <c r="E2669">
        <f t="shared" si="165"/>
        <v>-1.8825954054768612E-4</v>
      </c>
      <c r="F2669">
        <f t="shared" si="166"/>
        <v>444.2387506</v>
      </c>
      <c r="G2669">
        <f t="shared" si="167"/>
        <v>351.42180507426673</v>
      </c>
    </row>
    <row r="2670" spans="1:7" x14ac:dyDescent="0.3">
      <c r="A2670" s="1">
        <v>42366</v>
      </c>
      <c r="B2670">
        <v>4459.0658839999996</v>
      </c>
      <c r="C2670">
        <v>2011.26</v>
      </c>
      <c r="D2670">
        <f t="shared" si="164"/>
        <v>3.7543726155075952E-3</v>
      </c>
      <c r="E2670">
        <f t="shared" si="165"/>
        <v>-3.3942649310493289E-3</v>
      </c>
      <c r="F2670">
        <f t="shared" si="166"/>
        <v>445.90658839999998</v>
      </c>
      <c r="G2670">
        <f t="shared" si="167"/>
        <v>350.22898636529709</v>
      </c>
    </row>
    <row r="2671" spans="1:7" x14ac:dyDescent="0.3">
      <c r="A2671" s="1">
        <v>42367</v>
      </c>
      <c r="B2671">
        <v>4490.6767519999994</v>
      </c>
      <c r="C2671">
        <v>2037.52</v>
      </c>
      <c r="D2671">
        <f t="shared" si="164"/>
        <v>7.0891233326302316E-3</v>
      </c>
      <c r="E2671">
        <f t="shared" si="165"/>
        <v>1.3056491950319771E-2</v>
      </c>
      <c r="F2671">
        <f t="shared" si="166"/>
        <v>449.06767519999994</v>
      </c>
      <c r="G2671">
        <f t="shared" si="167"/>
        <v>354.80174830654425</v>
      </c>
    </row>
    <row r="2672" spans="1:7" x14ac:dyDescent="0.3">
      <c r="A2672" s="1">
        <v>42368</v>
      </c>
      <c r="B2672">
        <v>4492.4434825972794</v>
      </c>
      <c r="C2672">
        <v>2045.85</v>
      </c>
      <c r="D2672">
        <f t="shared" si="164"/>
        <v>3.9342190383506725E-4</v>
      </c>
      <c r="E2672">
        <f t="shared" si="165"/>
        <v>4.0883034276963937E-3</v>
      </c>
      <c r="F2672">
        <f t="shared" si="166"/>
        <v>449.24434825972793</v>
      </c>
      <c r="G2672">
        <f t="shared" si="167"/>
        <v>356.25228551029858</v>
      </c>
    </row>
    <row r="2673" spans="1:7" x14ac:dyDescent="0.3">
      <c r="A2673" s="1">
        <v>42373</v>
      </c>
      <c r="B2673">
        <v>4402.2316419999997</v>
      </c>
      <c r="C2673">
        <v>2013.77</v>
      </c>
      <c r="D2673">
        <f t="shared" si="164"/>
        <v>-2.008079588463163E-2</v>
      </c>
      <c r="E2673">
        <f t="shared" si="165"/>
        <v>-1.5680523987584571E-2</v>
      </c>
      <c r="F2673">
        <f t="shared" si="166"/>
        <v>440.22316419999999</v>
      </c>
      <c r="G2673">
        <f t="shared" si="167"/>
        <v>350.66606300172253</v>
      </c>
    </row>
    <row r="2674" spans="1:7" x14ac:dyDescent="0.3">
      <c r="A2674" s="1">
        <v>42374</v>
      </c>
      <c r="B2674">
        <v>4410.3732920000002</v>
      </c>
      <c r="C2674">
        <v>2026.18</v>
      </c>
      <c r="D2674">
        <f t="shared" si="164"/>
        <v>1.8494369815353906E-3</v>
      </c>
      <c r="E2674">
        <f t="shared" si="165"/>
        <v>6.162570700725567E-3</v>
      </c>
      <c r="F2674">
        <f t="shared" si="166"/>
        <v>441.03732919999999</v>
      </c>
      <c r="G2674">
        <f t="shared" si="167"/>
        <v>352.82706740731572</v>
      </c>
    </row>
    <row r="2675" spans="1:7" x14ac:dyDescent="0.3">
      <c r="A2675" s="1">
        <v>42375</v>
      </c>
      <c r="B2675">
        <v>4392.5536959999999</v>
      </c>
      <c r="C2675">
        <v>2035.04</v>
      </c>
      <c r="D2675">
        <f t="shared" si="164"/>
        <v>-4.0403827114415813E-3</v>
      </c>
      <c r="E2675">
        <f t="shared" si="165"/>
        <v>4.3727605642143175E-3</v>
      </c>
      <c r="F2675">
        <f t="shared" si="166"/>
        <v>439.25536959999994</v>
      </c>
      <c r="G2675">
        <f t="shared" si="167"/>
        <v>354.36989569366182</v>
      </c>
    </row>
    <row r="2676" spans="1:7" x14ac:dyDescent="0.3">
      <c r="A2676" s="1">
        <v>42376</v>
      </c>
      <c r="B2676">
        <v>4338.8989160000001</v>
      </c>
      <c r="C2676">
        <v>2009.34</v>
      </c>
      <c r="D2676">
        <f t="shared" si="164"/>
        <v>-1.2214940035647048E-2</v>
      </c>
      <c r="E2676">
        <f t="shared" si="165"/>
        <v>-1.2628744398144542E-2</v>
      </c>
      <c r="F2676">
        <f t="shared" si="166"/>
        <v>433.88989159999994</v>
      </c>
      <c r="G2676">
        <f t="shared" si="167"/>
        <v>349.89464885854943</v>
      </c>
    </row>
    <row r="2677" spans="1:7" x14ac:dyDescent="0.3">
      <c r="A2677" s="1">
        <v>42377</v>
      </c>
      <c r="B2677">
        <v>4341.0903859999999</v>
      </c>
      <c r="C2677">
        <v>2008.88</v>
      </c>
      <c r="D2677">
        <f t="shared" si="164"/>
        <v>5.050751451982638E-4</v>
      </c>
      <c r="E2677">
        <f t="shared" si="165"/>
        <v>-2.2893089273090528E-4</v>
      </c>
      <c r="F2677">
        <f t="shared" si="166"/>
        <v>434.10903859999985</v>
      </c>
      <c r="G2677">
        <f t="shared" si="167"/>
        <v>349.81454716422445</v>
      </c>
    </row>
    <row r="2678" spans="1:7" x14ac:dyDescent="0.3">
      <c r="A2678" s="1">
        <v>42380</v>
      </c>
      <c r="B2678">
        <v>4316.8781899999994</v>
      </c>
      <c r="C2678">
        <v>1990.27</v>
      </c>
      <c r="D2678">
        <f t="shared" si="164"/>
        <v>-5.5774457214907702E-3</v>
      </c>
      <c r="E2678">
        <f t="shared" si="165"/>
        <v>-9.2638684241965752E-3</v>
      </c>
      <c r="F2678">
        <f t="shared" si="166"/>
        <v>431.68781899999982</v>
      </c>
      <c r="G2678">
        <f t="shared" si="167"/>
        <v>346.5739112264252</v>
      </c>
    </row>
    <row r="2679" spans="1:7" x14ac:dyDescent="0.3">
      <c r="A2679" s="1">
        <v>42381</v>
      </c>
      <c r="B2679">
        <v>4295.6233679999996</v>
      </c>
      <c r="C2679">
        <v>1980.81</v>
      </c>
      <c r="D2679">
        <f t="shared" si="164"/>
        <v>-4.9236557216825183E-3</v>
      </c>
      <c r="E2679">
        <f t="shared" si="165"/>
        <v>-4.7531239480070875E-3</v>
      </c>
      <c r="F2679">
        <f t="shared" si="166"/>
        <v>429.5623367999998</v>
      </c>
      <c r="G2679">
        <f t="shared" si="167"/>
        <v>344.92660246922037</v>
      </c>
    </row>
    <row r="2680" spans="1:7" x14ac:dyDescent="0.3">
      <c r="A2680" s="1">
        <v>42382</v>
      </c>
      <c r="B2680">
        <v>4375.4188439999998</v>
      </c>
      <c r="C2680">
        <v>2009.79</v>
      </c>
      <c r="D2680">
        <f t="shared" si="164"/>
        <v>1.8575994486488723E-2</v>
      </c>
      <c r="E2680">
        <f t="shared" si="165"/>
        <v>1.463037848153026E-2</v>
      </c>
      <c r="F2680">
        <f t="shared" si="166"/>
        <v>437.54188439999979</v>
      </c>
      <c r="G2680">
        <f t="shared" si="167"/>
        <v>349.97300921169341</v>
      </c>
    </row>
    <row r="2681" spans="1:7" x14ac:dyDescent="0.3">
      <c r="A2681" s="1">
        <v>42383</v>
      </c>
      <c r="B2681">
        <v>4334.0406940000003</v>
      </c>
      <c r="C2681">
        <v>1991.32</v>
      </c>
      <c r="D2681">
        <f t="shared" si="164"/>
        <v>-9.4569574880222218E-3</v>
      </c>
      <c r="E2681">
        <f t="shared" si="165"/>
        <v>-9.1900148771761891E-3</v>
      </c>
      <c r="F2681">
        <f t="shared" si="166"/>
        <v>433.40406939999986</v>
      </c>
      <c r="G2681">
        <f t="shared" si="167"/>
        <v>346.75675205042785</v>
      </c>
    </row>
    <row r="2682" spans="1:7" x14ac:dyDescent="0.3">
      <c r="A2682" s="1">
        <v>42384</v>
      </c>
      <c r="B2682">
        <v>4299.0131439999996</v>
      </c>
      <c r="C2682">
        <v>1972.71</v>
      </c>
      <c r="D2682">
        <f t="shared" si="164"/>
        <v>-8.0819614934609652E-3</v>
      </c>
      <c r="E2682">
        <f t="shared" si="165"/>
        <v>-9.3455597292247949E-3</v>
      </c>
      <c r="F2682">
        <f t="shared" si="166"/>
        <v>429.90131439999976</v>
      </c>
      <c r="G2682">
        <f t="shared" si="167"/>
        <v>343.51611611262859</v>
      </c>
    </row>
    <row r="2683" spans="1:7" x14ac:dyDescent="0.3">
      <c r="A2683" s="1">
        <v>42387</v>
      </c>
      <c r="B2683">
        <v>4295.4810619999998</v>
      </c>
      <c r="C2683">
        <v>1972.4</v>
      </c>
      <c r="D2683">
        <f t="shared" si="164"/>
        <v>-8.216029776343392E-4</v>
      </c>
      <c r="E2683">
        <f t="shared" si="165"/>
        <v>-1.5714423306012471E-4</v>
      </c>
      <c r="F2683">
        <f t="shared" si="166"/>
        <v>429.54810619999978</v>
      </c>
      <c r="G2683">
        <f t="shared" si="167"/>
        <v>343.46213453601831</v>
      </c>
    </row>
    <row r="2684" spans="1:7" x14ac:dyDescent="0.3">
      <c r="A2684" s="1">
        <v>42388</v>
      </c>
      <c r="B2684">
        <v>4274.6587279999994</v>
      </c>
      <c r="C2684">
        <v>1985.86</v>
      </c>
      <c r="D2684">
        <f t="shared" si="164"/>
        <v>-4.8474975676660037E-3</v>
      </c>
      <c r="E2684">
        <f t="shared" si="165"/>
        <v>6.8241735956193761E-3</v>
      </c>
      <c r="F2684">
        <f t="shared" si="166"/>
        <v>427.46587279999972</v>
      </c>
      <c r="G2684">
        <f t="shared" si="167"/>
        <v>345.8059797656141</v>
      </c>
    </row>
    <row r="2685" spans="1:7" x14ac:dyDescent="0.3">
      <c r="A2685" s="1">
        <v>42389</v>
      </c>
      <c r="B2685">
        <v>4147.8854860000001</v>
      </c>
      <c r="C2685">
        <v>1943.43</v>
      </c>
      <c r="D2685">
        <f t="shared" si="164"/>
        <v>-2.9656927035977221E-2</v>
      </c>
      <c r="E2685">
        <f t="shared" si="165"/>
        <v>-2.1366058030273916E-2</v>
      </c>
      <c r="F2685">
        <f t="shared" si="166"/>
        <v>414.78854859999979</v>
      </c>
      <c r="G2685">
        <f t="shared" si="167"/>
        <v>338.41746913472628</v>
      </c>
    </row>
    <row r="2686" spans="1:7" x14ac:dyDescent="0.3">
      <c r="A2686" s="1">
        <v>42390</v>
      </c>
      <c r="B2686">
        <v>4038.5122099999999</v>
      </c>
      <c r="C2686">
        <v>1930.65</v>
      </c>
      <c r="D2686">
        <f t="shared" si="164"/>
        <v>-2.6368441551522737E-2</v>
      </c>
      <c r="E2686">
        <f t="shared" si="165"/>
        <v>-6.5760022228740223E-3</v>
      </c>
      <c r="F2686">
        <f t="shared" si="166"/>
        <v>403.85122099999973</v>
      </c>
      <c r="G2686">
        <f t="shared" si="167"/>
        <v>336.1920351054369</v>
      </c>
    </row>
    <row r="2687" spans="1:7" x14ac:dyDescent="0.3">
      <c r="A2687" s="1">
        <v>42391</v>
      </c>
      <c r="B2687">
        <v>4090.3356399999998</v>
      </c>
      <c r="C2687">
        <v>1972.41</v>
      </c>
      <c r="D2687">
        <f t="shared" si="164"/>
        <v>1.2832307370936435E-2</v>
      </c>
      <c r="E2687">
        <f t="shared" si="165"/>
        <v>2.1630020977390974E-2</v>
      </c>
      <c r="F2687">
        <f t="shared" si="166"/>
        <v>409.03356399999973</v>
      </c>
      <c r="G2687">
        <f t="shared" si="167"/>
        <v>343.46387587719926</v>
      </c>
    </row>
    <row r="2688" spans="1:7" x14ac:dyDescent="0.3">
      <c r="A2688" s="1">
        <v>42394</v>
      </c>
      <c r="B2688">
        <v>4190.9896419999995</v>
      </c>
      <c r="C2688">
        <v>2001.55</v>
      </c>
      <c r="D2688">
        <f t="shared" si="164"/>
        <v>2.460776103938489E-2</v>
      </c>
      <c r="E2688">
        <f t="shared" si="165"/>
        <v>1.4773804634938825E-2</v>
      </c>
      <c r="F2688">
        <f t="shared" si="166"/>
        <v>419.09896419999967</v>
      </c>
      <c r="G2688">
        <f t="shared" si="167"/>
        <v>348.53814407856788</v>
      </c>
    </row>
    <row r="2689" spans="1:7" x14ac:dyDescent="0.3">
      <c r="A2689" s="1">
        <v>42395</v>
      </c>
      <c r="B2689">
        <v>4181.5756080000001</v>
      </c>
      <c r="C2689">
        <v>1990.6</v>
      </c>
      <c r="D2689">
        <f t="shared" si="164"/>
        <v>-2.2462556112419207E-3</v>
      </c>
      <c r="E2689">
        <f t="shared" si="165"/>
        <v>-5.470760160875332E-3</v>
      </c>
      <c r="F2689">
        <f t="shared" si="166"/>
        <v>418.15756079999977</v>
      </c>
      <c r="G2689">
        <f t="shared" si="167"/>
        <v>346.63137548539743</v>
      </c>
    </row>
    <row r="2690" spans="1:7" x14ac:dyDescent="0.3">
      <c r="A2690" s="1">
        <v>42396</v>
      </c>
      <c r="B2690">
        <v>4204.3657439999997</v>
      </c>
      <c r="C2690">
        <v>1995.88</v>
      </c>
      <c r="D2690">
        <f t="shared" si="164"/>
        <v>5.4501312750148134E-3</v>
      </c>
      <c r="E2690">
        <f t="shared" si="165"/>
        <v>2.6524665929872349E-3</v>
      </c>
      <c r="F2690">
        <f t="shared" si="166"/>
        <v>420.43657439999976</v>
      </c>
      <c r="G2690">
        <f t="shared" si="167"/>
        <v>347.55080362895364</v>
      </c>
    </row>
    <row r="2691" spans="1:7" x14ac:dyDescent="0.3">
      <c r="A2691" s="1">
        <v>42397</v>
      </c>
      <c r="B2691">
        <v>4221.0301799999997</v>
      </c>
      <c r="C2691">
        <v>2005.54</v>
      </c>
      <c r="D2691">
        <f t="shared" si="164"/>
        <v>3.9636028392109335E-3</v>
      </c>
      <c r="E2691">
        <f t="shared" si="165"/>
        <v>4.8399703388981585E-3</v>
      </c>
      <c r="F2691">
        <f t="shared" si="166"/>
        <v>422.10301799999974</v>
      </c>
      <c r="G2691">
        <f t="shared" si="167"/>
        <v>349.23293920977801</v>
      </c>
    </row>
    <row r="2692" spans="1:7" x14ac:dyDescent="0.3">
      <c r="A2692" s="1">
        <v>42398</v>
      </c>
      <c r="B2692">
        <v>4209.06056177752</v>
      </c>
      <c r="C2692">
        <v>2014.93</v>
      </c>
      <c r="D2692">
        <f t="shared" ref="D2692:D2755" si="168">B2692/B2691-1</f>
        <v>-2.8357101731216749E-3</v>
      </c>
      <c r="E2692">
        <f t="shared" ref="E2692:E2755" si="169">C2692/C2691-1</f>
        <v>4.6820307747539314E-3</v>
      </c>
      <c r="F2692">
        <f t="shared" ref="F2692:F2755" si="170">F2691*(1+D2692)</f>
        <v>420.90605617775179</v>
      </c>
      <c r="G2692">
        <f t="shared" ref="G2692:G2755" si="171">G2691*(1+E2692)</f>
        <v>350.86805857871593</v>
      </c>
    </row>
    <row r="2693" spans="1:7" x14ac:dyDescent="0.3">
      <c r="A2693" s="1">
        <v>42401</v>
      </c>
      <c r="B2693">
        <v>4228.3123779999996</v>
      </c>
      <c r="C2693">
        <v>2026.3</v>
      </c>
      <c r="D2693">
        <f t="shared" si="168"/>
        <v>4.5738986027679118E-3</v>
      </c>
      <c r="E2693">
        <f t="shared" si="169"/>
        <v>5.6428759311737409E-3</v>
      </c>
      <c r="F2693">
        <f t="shared" si="170"/>
        <v>422.83123779999977</v>
      </c>
      <c r="G2693">
        <f t="shared" si="171"/>
        <v>352.84796350148741</v>
      </c>
    </row>
    <row r="2694" spans="1:7" x14ac:dyDescent="0.3">
      <c r="A2694" s="1">
        <v>42402</v>
      </c>
      <c r="B2694">
        <v>4211.9444560000002</v>
      </c>
      <c r="C2694">
        <v>2022.34</v>
      </c>
      <c r="D2694">
        <f t="shared" si="168"/>
        <v>-3.871029511717694E-3</v>
      </c>
      <c r="E2694">
        <f t="shared" si="169"/>
        <v>-1.9543009426047364E-3</v>
      </c>
      <c r="F2694">
        <f t="shared" si="170"/>
        <v>421.19444559999982</v>
      </c>
      <c r="G2694">
        <f t="shared" si="171"/>
        <v>352.15839239382029</v>
      </c>
    </row>
    <row r="2695" spans="1:7" x14ac:dyDescent="0.3">
      <c r="A2695" s="1">
        <v>42403</v>
      </c>
      <c r="B2695">
        <v>4192.2239079999999</v>
      </c>
      <c r="C2695">
        <v>2009.07</v>
      </c>
      <c r="D2695">
        <f t="shared" si="168"/>
        <v>-4.6820531956227596E-3</v>
      </c>
      <c r="E2695">
        <f t="shared" si="169"/>
        <v>-6.5617057468081441E-3</v>
      </c>
      <c r="F2695">
        <f t="shared" si="170"/>
        <v>419.2223907999998</v>
      </c>
      <c r="G2695">
        <f t="shared" si="171"/>
        <v>349.84763264666304</v>
      </c>
    </row>
    <row r="2696" spans="1:7" x14ac:dyDescent="0.3">
      <c r="A2696" s="1">
        <v>42404</v>
      </c>
      <c r="B2696">
        <v>4204.6217200000001</v>
      </c>
      <c r="C2696">
        <v>2021.73</v>
      </c>
      <c r="D2696">
        <f t="shared" si="168"/>
        <v>2.9573353599605667E-3</v>
      </c>
      <c r="E2696">
        <f t="shared" si="169"/>
        <v>6.3014230464841781E-3</v>
      </c>
      <c r="F2696">
        <f t="shared" si="170"/>
        <v>420.46217199999984</v>
      </c>
      <c r="G2696">
        <f t="shared" si="171"/>
        <v>352.05217058178067</v>
      </c>
    </row>
    <row r="2697" spans="1:7" x14ac:dyDescent="0.3">
      <c r="A2697" s="1">
        <v>42405</v>
      </c>
      <c r="B2697">
        <v>4219.7948259999994</v>
      </c>
      <c r="C2697">
        <v>2028.64</v>
      </c>
      <c r="D2697">
        <f t="shared" si="168"/>
        <v>3.6086732672824251E-3</v>
      </c>
      <c r="E2697">
        <f t="shared" si="169"/>
        <v>3.4178648978844262E-3</v>
      </c>
      <c r="F2697">
        <f t="shared" si="170"/>
        <v>421.97948259999976</v>
      </c>
      <c r="G2697">
        <f t="shared" si="171"/>
        <v>353.25543733783616</v>
      </c>
    </row>
    <row r="2698" spans="1:7" x14ac:dyDescent="0.3">
      <c r="A2698" s="1">
        <v>42411</v>
      </c>
      <c r="B2698">
        <v>4053.9591999999998</v>
      </c>
      <c r="C2698">
        <v>1951.27</v>
      </c>
      <c r="D2698">
        <f t="shared" si="168"/>
        <v>-3.9299452423187442E-2</v>
      </c>
      <c r="E2698">
        <f t="shared" si="169"/>
        <v>-3.8138851644451521E-2</v>
      </c>
      <c r="F2698">
        <f t="shared" si="170"/>
        <v>405.39591999999982</v>
      </c>
      <c r="G2698">
        <f t="shared" si="171"/>
        <v>339.78268062061261</v>
      </c>
    </row>
    <row r="2699" spans="1:7" x14ac:dyDescent="0.3">
      <c r="A2699" s="1">
        <v>42412</v>
      </c>
      <c r="B2699">
        <v>3893.0090439999999</v>
      </c>
      <c r="C2699">
        <v>1875.67</v>
      </c>
      <c r="D2699">
        <f t="shared" si="168"/>
        <v>-3.9701967400165183E-2</v>
      </c>
      <c r="E2699">
        <f t="shared" si="169"/>
        <v>-3.8743997499064653E-2</v>
      </c>
      <c r="F2699">
        <f t="shared" si="170"/>
        <v>389.30090439999987</v>
      </c>
      <c r="G2699">
        <f t="shared" si="171"/>
        <v>326.61814129242214</v>
      </c>
    </row>
    <row r="2700" spans="1:7" x14ac:dyDescent="0.3">
      <c r="A2700" s="1">
        <v>42415</v>
      </c>
      <c r="B2700">
        <v>3988.2528319999997</v>
      </c>
      <c r="C2700">
        <v>1915.02</v>
      </c>
      <c r="D2700">
        <f t="shared" si="168"/>
        <v>2.4465339515918005E-2</v>
      </c>
      <c r="E2700">
        <f t="shared" si="169"/>
        <v>2.0979170109880707E-2</v>
      </c>
      <c r="F2700">
        <f t="shared" si="170"/>
        <v>398.82528319999977</v>
      </c>
      <c r="G2700">
        <f t="shared" si="171"/>
        <v>333.4703188395689</v>
      </c>
    </row>
    <row r="2701" spans="1:7" x14ac:dyDescent="0.3">
      <c r="A2701" s="1">
        <v>42416</v>
      </c>
      <c r="B2701">
        <v>4058.8132099999998</v>
      </c>
      <c r="C2701">
        <v>1950.7</v>
      </c>
      <c r="D2701">
        <f t="shared" si="168"/>
        <v>1.7692052377886958E-2</v>
      </c>
      <c r="E2701">
        <f t="shared" si="169"/>
        <v>1.8631659199381811E-2</v>
      </c>
      <c r="F2701">
        <f t="shared" si="170"/>
        <v>405.88132099999979</v>
      </c>
      <c r="G2701">
        <f t="shared" si="171"/>
        <v>339.68342417329694</v>
      </c>
    </row>
    <row r="2702" spans="1:7" x14ac:dyDescent="0.3">
      <c r="A2702" s="1">
        <v>42417</v>
      </c>
      <c r="B2702">
        <v>4029.825002</v>
      </c>
      <c r="C2702">
        <v>1934.04</v>
      </c>
      <c r="D2702">
        <f t="shared" si="168"/>
        <v>-7.1420404192484854E-3</v>
      </c>
      <c r="E2702">
        <f t="shared" si="169"/>
        <v>-8.5405239144922263E-3</v>
      </c>
      <c r="F2702">
        <f t="shared" si="170"/>
        <v>402.98250019999983</v>
      </c>
      <c r="G2702">
        <f t="shared" si="171"/>
        <v>336.7823497657883</v>
      </c>
    </row>
    <row r="2703" spans="1:7" x14ac:dyDescent="0.3">
      <c r="A2703" s="1">
        <v>42418</v>
      </c>
      <c r="B2703">
        <v>4072.8840919999998</v>
      </c>
      <c r="C2703">
        <v>1966.93</v>
      </c>
      <c r="D2703">
        <f t="shared" si="168"/>
        <v>1.0685101705068867E-2</v>
      </c>
      <c r="E2703">
        <f t="shared" si="169"/>
        <v>1.7005853033029261E-2</v>
      </c>
      <c r="F2703">
        <f t="shared" si="170"/>
        <v>407.28840919999976</v>
      </c>
      <c r="G2703">
        <f t="shared" si="171"/>
        <v>342.50962091002356</v>
      </c>
    </row>
    <row r="2704" spans="1:7" x14ac:dyDescent="0.3">
      <c r="A2704" s="1">
        <v>42419</v>
      </c>
      <c r="B2704">
        <v>4118.7195199999996</v>
      </c>
      <c r="C2704">
        <v>1979.18</v>
      </c>
      <c r="D2704">
        <f t="shared" si="168"/>
        <v>1.1253801228969573E-2</v>
      </c>
      <c r="E2704">
        <f t="shared" si="169"/>
        <v>6.2279796434037138E-3</v>
      </c>
      <c r="F2704">
        <f t="shared" si="170"/>
        <v>411.87195199999979</v>
      </c>
      <c r="G2704">
        <f t="shared" si="171"/>
        <v>344.6427638567211</v>
      </c>
    </row>
    <row r="2705" spans="1:7" x14ac:dyDescent="0.3">
      <c r="A2705" s="1">
        <v>42422</v>
      </c>
      <c r="B2705">
        <v>4166.2361780000001</v>
      </c>
      <c r="C2705">
        <v>1990.12</v>
      </c>
      <c r="D2705">
        <f t="shared" si="168"/>
        <v>1.1536754996125609E-2</v>
      </c>
      <c r="E2705">
        <f t="shared" si="169"/>
        <v>5.5275417091926737E-3</v>
      </c>
      <c r="F2705">
        <f t="shared" si="170"/>
        <v>416.62361779999981</v>
      </c>
      <c r="G2705">
        <f t="shared" si="171"/>
        <v>346.54779110871056</v>
      </c>
    </row>
    <row r="2706" spans="1:7" x14ac:dyDescent="0.3">
      <c r="A2706" s="1">
        <v>42423</v>
      </c>
      <c r="B2706">
        <v>4169.6845459999995</v>
      </c>
      <c r="C2706">
        <v>1983.26</v>
      </c>
      <c r="D2706">
        <f t="shared" si="168"/>
        <v>8.2769383507552696E-4</v>
      </c>
      <c r="E2706">
        <f t="shared" si="169"/>
        <v>-3.4470283199002916E-3</v>
      </c>
      <c r="F2706">
        <f t="shared" si="170"/>
        <v>416.96845459999975</v>
      </c>
      <c r="G2706">
        <f t="shared" si="171"/>
        <v>345.35323105855991</v>
      </c>
    </row>
    <row r="2707" spans="1:7" x14ac:dyDescent="0.3">
      <c r="A2707" s="1">
        <v>42424</v>
      </c>
      <c r="B2707">
        <v>4178.2027859999998</v>
      </c>
      <c r="C2707">
        <v>1987.43</v>
      </c>
      <c r="D2707">
        <f t="shared" si="168"/>
        <v>2.042897947321265E-3</v>
      </c>
      <c r="E2707">
        <f t="shared" si="169"/>
        <v>2.1025987515506106E-3</v>
      </c>
      <c r="F2707">
        <f t="shared" si="170"/>
        <v>417.82027859999982</v>
      </c>
      <c r="G2707">
        <f t="shared" si="171"/>
        <v>346.07937033102763</v>
      </c>
    </row>
    <row r="2708" spans="1:7" x14ac:dyDescent="0.3">
      <c r="A2708" s="1">
        <v>42425</v>
      </c>
      <c r="B2708">
        <v>4202.5084379999998</v>
      </c>
      <c r="C2708">
        <v>1994.08</v>
      </c>
      <c r="D2708">
        <f t="shared" si="168"/>
        <v>5.817250441132682E-3</v>
      </c>
      <c r="E2708">
        <f t="shared" si="169"/>
        <v>3.3460297972758291E-3</v>
      </c>
      <c r="F2708">
        <f t="shared" si="170"/>
        <v>420.25084379999987</v>
      </c>
      <c r="G2708">
        <f t="shared" si="171"/>
        <v>347.23736221637773</v>
      </c>
    </row>
    <row r="2709" spans="1:7" x14ac:dyDescent="0.3">
      <c r="A2709" s="1">
        <v>42426</v>
      </c>
      <c r="B2709">
        <v>4243.1255259999998</v>
      </c>
      <c r="C2709">
        <v>2006.18</v>
      </c>
      <c r="D2709">
        <f t="shared" si="168"/>
        <v>9.6649628666372056E-3</v>
      </c>
      <c r="E2709">
        <f t="shared" si="169"/>
        <v>6.0679611650487075E-3</v>
      </c>
      <c r="F2709">
        <f t="shared" si="170"/>
        <v>424.31255259999983</v>
      </c>
      <c r="G2709">
        <f t="shared" si="171"/>
        <v>349.34438504536064</v>
      </c>
    </row>
    <row r="2710" spans="1:7" x14ac:dyDescent="0.3">
      <c r="A2710" s="1">
        <v>42429</v>
      </c>
      <c r="B2710">
        <v>4262.4104918610001</v>
      </c>
      <c r="C2710">
        <v>2005.36</v>
      </c>
      <c r="D2710">
        <f t="shared" si="168"/>
        <v>4.5449906543726382E-3</v>
      </c>
      <c r="E2710">
        <f t="shared" si="169"/>
        <v>-4.0873700266186308E-4</v>
      </c>
      <c r="F2710">
        <f t="shared" si="170"/>
        <v>426.24104918609981</v>
      </c>
      <c r="G2710">
        <f t="shared" si="171"/>
        <v>349.20159506852042</v>
      </c>
    </row>
    <row r="2711" spans="1:7" x14ac:dyDescent="0.3">
      <c r="A2711" s="1">
        <v>42431</v>
      </c>
      <c r="B2711">
        <v>4296.0602600000002</v>
      </c>
      <c r="C2711">
        <v>2026.68</v>
      </c>
      <c r="D2711">
        <f t="shared" si="168"/>
        <v>7.8945395342033819E-3</v>
      </c>
      <c r="E2711">
        <f t="shared" si="169"/>
        <v>1.0631507559740072E-2</v>
      </c>
      <c r="F2711">
        <f t="shared" si="170"/>
        <v>429.60602599999982</v>
      </c>
      <c r="G2711">
        <f t="shared" si="171"/>
        <v>352.91413446636466</v>
      </c>
    </row>
    <row r="2712" spans="1:7" x14ac:dyDescent="0.3">
      <c r="A2712" s="1">
        <v>42432</v>
      </c>
      <c r="B2712">
        <v>4314.3727440000002</v>
      </c>
      <c r="C2712">
        <v>2038.73</v>
      </c>
      <c r="D2712">
        <f t="shared" si="168"/>
        <v>4.2626227035278408E-3</v>
      </c>
      <c r="E2712">
        <f t="shared" si="169"/>
        <v>5.9456845678647063E-3</v>
      </c>
      <c r="F2712">
        <f t="shared" si="170"/>
        <v>431.43727439999981</v>
      </c>
      <c r="G2712">
        <f t="shared" si="171"/>
        <v>355.01245058944266</v>
      </c>
    </row>
    <row r="2713" spans="1:7" x14ac:dyDescent="0.3">
      <c r="A2713" s="1">
        <v>42433</v>
      </c>
      <c r="B2713">
        <v>4332.4365619999999</v>
      </c>
      <c r="C2713">
        <v>2048.5700000000002</v>
      </c>
      <c r="D2713">
        <f t="shared" si="168"/>
        <v>4.1868932222235422E-3</v>
      </c>
      <c r="E2713">
        <f t="shared" si="169"/>
        <v>4.8265341658777494E-3</v>
      </c>
      <c r="F2713">
        <f t="shared" si="170"/>
        <v>433.24365619999975</v>
      </c>
      <c r="G2713">
        <f t="shared" si="171"/>
        <v>356.72593031152462</v>
      </c>
    </row>
    <row r="2714" spans="1:7" x14ac:dyDescent="0.3">
      <c r="A2714" s="1">
        <v>42436</v>
      </c>
      <c r="B2714">
        <v>4344.8855560000002</v>
      </c>
      <c r="C2714">
        <v>2050.7800000000002</v>
      </c>
      <c r="D2714">
        <f t="shared" si="168"/>
        <v>2.8734394195615298E-3</v>
      </c>
      <c r="E2714">
        <f t="shared" si="169"/>
        <v>1.0788013101823424E-3</v>
      </c>
      <c r="F2714">
        <f t="shared" si="170"/>
        <v>434.48855559999981</v>
      </c>
      <c r="G2714">
        <f t="shared" si="171"/>
        <v>357.11076671252073</v>
      </c>
    </row>
    <row r="2715" spans="1:7" x14ac:dyDescent="0.3">
      <c r="A2715" s="1">
        <v>42437</v>
      </c>
      <c r="B2715">
        <v>4356.1924899999995</v>
      </c>
      <c r="C2715">
        <v>2054.5500000000002</v>
      </c>
      <c r="D2715">
        <f t="shared" si="168"/>
        <v>2.6023548501490357E-3</v>
      </c>
      <c r="E2715">
        <f t="shared" si="169"/>
        <v>1.8383249300266691E-3</v>
      </c>
      <c r="F2715">
        <f t="shared" si="170"/>
        <v>435.61924899999974</v>
      </c>
      <c r="G2715">
        <f t="shared" si="171"/>
        <v>357.76725233774931</v>
      </c>
    </row>
    <row r="2716" spans="1:7" x14ac:dyDescent="0.3">
      <c r="A2716" s="1">
        <v>42438</v>
      </c>
      <c r="B2716">
        <v>4381.3487379999997</v>
      </c>
      <c r="C2716">
        <v>2067.38</v>
      </c>
      <c r="D2716">
        <f t="shared" si="168"/>
        <v>5.7748247024778099E-3</v>
      </c>
      <c r="E2716">
        <f t="shared" si="169"/>
        <v>6.2446764498307328E-3</v>
      </c>
      <c r="F2716">
        <f t="shared" si="170"/>
        <v>438.13487379999975</v>
      </c>
      <c r="G2716">
        <f t="shared" si="171"/>
        <v>360.00139307294353</v>
      </c>
    </row>
    <row r="2717" spans="1:7" x14ac:dyDescent="0.3">
      <c r="A2717" s="1">
        <v>42439</v>
      </c>
      <c r="B2717">
        <v>4413.3119539999998</v>
      </c>
      <c r="C2717">
        <v>2074.6999999999998</v>
      </c>
      <c r="D2717">
        <f t="shared" si="168"/>
        <v>7.2952914527846247E-3</v>
      </c>
      <c r="E2717">
        <f t="shared" si="169"/>
        <v>3.5407133666764956E-3</v>
      </c>
      <c r="F2717">
        <f t="shared" si="170"/>
        <v>441.33119539999979</v>
      </c>
      <c r="G2717">
        <f t="shared" si="171"/>
        <v>361.27605481741904</v>
      </c>
    </row>
    <row r="2718" spans="1:7" x14ac:dyDescent="0.3">
      <c r="A2718" s="1">
        <v>42440</v>
      </c>
      <c r="B2718">
        <v>4432.5205679999999</v>
      </c>
      <c r="C2718">
        <v>2082.6</v>
      </c>
      <c r="D2718">
        <f t="shared" si="168"/>
        <v>4.3524260691769623E-3</v>
      </c>
      <c r="E2718">
        <f t="shared" si="169"/>
        <v>3.8077794379911545E-3</v>
      </c>
      <c r="F2718">
        <f t="shared" si="170"/>
        <v>443.25205679999976</v>
      </c>
      <c r="G2718">
        <f t="shared" si="171"/>
        <v>362.65171435039139</v>
      </c>
    </row>
    <row r="2719" spans="1:7" x14ac:dyDescent="0.3">
      <c r="A2719" s="1">
        <v>42443</v>
      </c>
      <c r="B2719">
        <v>4402.2830020000001</v>
      </c>
      <c r="C2719">
        <v>2080.77</v>
      </c>
      <c r="D2719">
        <f t="shared" si="168"/>
        <v>-6.8217542448185675E-3</v>
      </c>
      <c r="E2719">
        <f t="shared" si="169"/>
        <v>-8.7870930567557348E-4</v>
      </c>
      <c r="F2719">
        <f t="shared" si="170"/>
        <v>440.22830019999981</v>
      </c>
      <c r="G2719">
        <f t="shared" si="171"/>
        <v>362.33304891427252</v>
      </c>
    </row>
    <row r="2720" spans="1:7" x14ac:dyDescent="0.3">
      <c r="A2720" s="1">
        <v>42444</v>
      </c>
      <c r="B2720">
        <v>4372.0194039999997</v>
      </c>
      <c r="C2720">
        <v>2070.6799999999998</v>
      </c>
      <c r="D2720">
        <f t="shared" si="168"/>
        <v>-6.8745235111534742E-3</v>
      </c>
      <c r="E2720">
        <f t="shared" si="169"/>
        <v>-4.8491664143562874E-3</v>
      </c>
      <c r="F2720">
        <f t="shared" si="170"/>
        <v>437.20194039999978</v>
      </c>
      <c r="G2720">
        <f t="shared" si="171"/>
        <v>360.57603566266613</v>
      </c>
    </row>
    <row r="2721" spans="1:7" x14ac:dyDescent="0.3">
      <c r="A2721" s="1">
        <v>42445</v>
      </c>
      <c r="B2721">
        <v>4358.976028</v>
      </c>
      <c r="C2721">
        <v>2068.1999999999998</v>
      </c>
      <c r="D2721">
        <f t="shared" si="168"/>
        <v>-2.9833755971133691E-3</v>
      </c>
      <c r="E2721">
        <f t="shared" si="169"/>
        <v>-1.1976741939846436E-3</v>
      </c>
      <c r="F2721">
        <f t="shared" si="170"/>
        <v>435.89760279999979</v>
      </c>
      <c r="G2721">
        <f t="shared" si="171"/>
        <v>360.14418304978369</v>
      </c>
    </row>
    <row r="2722" spans="1:7" x14ac:dyDescent="0.3">
      <c r="A2722" s="1">
        <v>42446</v>
      </c>
      <c r="B2722">
        <v>4386.0620699999999</v>
      </c>
      <c r="C2722">
        <v>2082.13</v>
      </c>
      <c r="D2722">
        <f t="shared" si="168"/>
        <v>6.2138543148693159E-3</v>
      </c>
      <c r="E2722">
        <f t="shared" si="169"/>
        <v>6.7353254037327837E-3</v>
      </c>
      <c r="F2722">
        <f t="shared" si="170"/>
        <v>438.60620699999976</v>
      </c>
      <c r="G2722">
        <f t="shared" si="171"/>
        <v>362.56987131488552</v>
      </c>
    </row>
    <row r="2723" spans="1:7" x14ac:dyDescent="0.3">
      <c r="A2723" s="1">
        <v>42447</v>
      </c>
      <c r="B2723">
        <v>4398.584546</v>
      </c>
      <c r="C2723">
        <v>2086.9499999999998</v>
      </c>
      <c r="D2723">
        <f t="shared" si="168"/>
        <v>2.855061282796667E-3</v>
      </c>
      <c r="E2723">
        <f t="shared" si="169"/>
        <v>2.3149371076731651E-3</v>
      </c>
      <c r="F2723">
        <f t="shared" si="170"/>
        <v>439.85845459999973</v>
      </c>
      <c r="G2723">
        <f t="shared" si="171"/>
        <v>363.40919776411664</v>
      </c>
    </row>
    <row r="2724" spans="1:7" x14ac:dyDescent="0.3">
      <c r="A2724" s="1">
        <v>42450</v>
      </c>
      <c r="B2724">
        <v>4368.3539899999996</v>
      </c>
      <c r="C2724">
        <v>2089.9699999999998</v>
      </c>
      <c r="D2724">
        <f t="shared" si="168"/>
        <v>-6.8727918456158443E-3</v>
      </c>
      <c r="E2724">
        <f t="shared" si="169"/>
        <v>1.4470878554828648E-3</v>
      </c>
      <c r="F2724">
        <f t="shared" si="170"/>
        <v>436.83539899999965</v>
      </c>
      <c r="G2724">
        <f t="shared" si="171"/>
        <v>363.93508280077185</v>
      </c>
    </row>
    <row r="2725" spans="1:7" x14ac:dyDescent="0.3">
      <c r="A2725" s="1">
        <v>42451</v>
      </c>
      <c r="B2725">
        <v>4362.7171239999998</v>
      </c>
      <c r="C2725">
        <v>2093.7399999999998</v>
      </c>
      <c r="D2725">
        <f t="shared" si="168"/>
        <v>-1.290386725275372E-3</v>
      </c>
      <c r="E2725">
        <f t="shared" si="169"/>
        <v>1.8038536438322872E-3</v>
      </c>
      <c r="F2725">
        <f t="shared" si="170"/>
        <v>436.27171239999967</v>
      </c>
      <c r="G2725">
        <f t="shared" si="171"/>
        <v>364.59156842600044</v>
      </c>
    </row>
    <row r="2726" spans="1:7" x14ac:dyDescent="0.3">
      <c r="A2726" s="1">
        <v>42452</v>
      </c>
      <c r="B2726">
        <v>4348.0330759999997</v>
      </c>
      <c r="C2726">
        <v>2086.5100000000002</v>
      </c>
      <c r="D2726">
        <f t="shared" si="168"/>
        <v>-3.3658033703860557E-3</v>
      </c>
      <c r="E2726">
        <f t="shared" si="169"/>
        <v>-3.4531508210186024E-3</v>
      </c>
      <c r="F2726">
        <f t="shared" si="170"/>
        <v>434.80330759999964</v>
      </c>
      <c r="G2726">
        <f t="shared" si="171"/>
        <v>363.33257875215372</v>
      </c>
    </row>
    <row r="2727" spans="1:7" x14ac:dyDescent="0.3">
      <c r="A2727" s="1">
        <v>42453</v>
      </c>
      <c r="B2727">
        <v>4356.9949539999998</v>
      </c>
      <c r="C2727">
        <v>2085.7399999999998</v>
      </c>
      <c r="D2727">
        <f t="shared" si="168"/>
        <v>2.0611338146132585E-3</v>
      </c>
      <c r="E2727">
        <f t="shared" si="169"/>
        <v>-3.6903729193749069E-4</v>
      </c>
      <c r="F2727">
        <f t="shared" si="170"/>
        <v>435.69949539999971</v>
      </c>
      <c r="G2727">
        <f t="shared" si="171"/>
        <v>363.19849548121834</v>
      </c>
    </row>
    <row r="2728" spans="1:7" x14ac:dyDescent="0.3">
      <c r="A2728" s="1">
        <v>42454</v>
      </c>
      <c r="B2728">
        <v>4354.7180939999998</v>
      </c>
      <c r="C2728">
        <v>2084.09</v>
      </c>
      <c r="D2728">
        <f t="shared" si="168"/>
        <v>-5.2257577161285429E-4</v>
      </c>
      <c r="E2728">
        <f t="shared" si="169"/>
        <v>-7.9108613729406141E-4</v>
      </c>
      <c r="F2728">
        <f t="shared" si="170"/>
        <v>435.4718093999997</v>
      </c>
      <c r="G2728">
        <f t="shared" si="171"/>
        <v>362.91117418635707</v>
      </c>
    </row>
    <row r="2729" spans="1:7" x14ac:dyDescent="0.3">
      <c r="A2729" s="1">
        <v>42457</v>
      </c>
      <c r="B2729">
        <v>4350.302412</v>
      </c>
      <c r="C2729">
        <v>2074.4899999999998</v>
      </c>
      <c r="D2729">
        <f t="shared" si="168"/>
        <v>-1.0139995068989549E-3</v>
      </c>
      <c r="E2729">
        <f t="shared" si="169"/>
        <v>-4.6063269820403319E-3</v>
      </c>
      <c r="F2729">
        <f t="shared" si="170"/>
        <v>435.03024119999969</v>
      </c>
      <c r="G2729">
        <f t="shared" si="171"/>
        <v>361.2394866526185</v>
      </c>
    </row>
    <row r="2730" spans="1:7" x14ac:dyDescent="0.3">
      <c r="A2730" s="1">
        <v>42458</v>
      </c>
      <c r="B2730">
        <v>4417.6863739999999</v>
      </c>
      <c r="C2730">
        <v>2091.5300000000002</v>
      </c>
      <c r="D2730">
        <f t="shared" si="168"/>
        <v>1.5489489147725966E-2</v>
      </c>
      <c r="E2730">
        <f t="shared" si="169"/>
        <v>8.214067071907083E-3</v>
      </c>
      <c r="F2730">
        <f t="shared" si="170"/>
        <v>441.7686373999997</v>
      </c>
      <c r="G2730">
        <f t="shared" si="171"/>
        <v>364.20673202500438</v>
      </c>
    </row>
    <row r="2731" spans="1:7" x14ac:dyDescent="0.3">
      <c r="A2731" s="1">
        <v>42459</v>
      </c>
      <c r="B2731">
        <v>4486.1808460000002</v>
      </c>
      <c r="C2731">
        <v>2103.88</v>
      </c>
      <c r="D2731">
        <f t="shared" si="168"/>
        <v>1.550460268142162E-2</v>
      </c>
      <c r="E2731">
        <f t="shared" si="169"/>
        <v>5.9047682796804501E-3</v>
      </c>
      <c r="F2731">
        <f t="shared" si="170"/>
        <v>448.61808459999969</v>
      </c>
      <c r="G2731">
        <f t="shared" si="171"/>
        <v>366.35728838351173</v>
      </c>
    </row>
    <row r="2732" spans="1:7" x14ac:dyDescent="0.3">
      <c r="A2732" s="1">
        <v>42460</v>
      </c>
      <c r="B2732">
        <v>4492.3608273342397</v>
      </c>
      <c r="C2732">
        <v>2108.88</v>
      </c>
      <c r="D2732">
        <f t="shared" si="168"/>
        <v>1.3775595648912731E-3</v>
      </c>
      <c r="E2732">
        <f t="shared" si="169"/>
        <v>2.3765614008404157E-3</v>
      </c>
      <c r="F2732">
        <f t="shared" si="170"/>
        <v>449.23608273342364</v>
      </c>
      <c r="G2732">
        <f t="shared" si="171"/>
        <v>367.22795897400056</v>
      </c>
    </row>
    <row r="2733" spans="1:7" x14ac:dyDescent="0.3">
      <c r="A2733" s="1">
        <v>42461</v>
      </c>
      <c r="B2733">
        <v>4503.5715279999995</v>
      </c>
      <c r="C2733">
        <v>2107.5700000000002</v>
      </c>
      <c r="D2733">
        <f t="shared" si="168"/>
        <v>2.495503165628854E-3</v>
      </c>
      <c r="E2733">
        <f t="shared" si="169"/>
        <v>-6.2118280793599379E-4</v>
      </c>
      <c r="F2733">
        <f t="shared" si="170"/>
        <v>450.3571527999996</v>
      </c>
      <c r="G2733">
        <f t="shared" si="171"/>
        <v>366.99984327929246</v>
      </c>
    </row>
    <row r="2734" spans="1:7" x14ac:dyDescent="0.3">
      <c r="A2734" s="1">
        <v>42464</v>
      </c>
      <c r="B2734">
        <v>4557.5615760000001</v>
      </c>
      <c r="C2734">
        <v>2123.56</v>
      </c>
      <c r="D2734">
        <f t="shared" si="168"/>
        <v>1.1988273676642791E-2</v>
      </c>
      <c r="E2734">
        <f t="shared" si="169"/>
        <v>7.5869366142049532E-3</v>
      </c>
      <c r="F2734">
        <f t="shared" si="170"/>
        <v>455.75615759999965</v>
      </c>
      <c r="G2734">
        <f t="shared" si="171"/>
        <v>369.78424782767559</v>
      </c>
    </row>
    <row r="2735" spans="1:7" x14ac:dyDescent="0.3">
      <c r="A2735" s="1">
        <v>42465</v>
      </c>
      <c r="B2735">
        <v>4585.9614860000001</v>
      </c>
      <c r="C2735">
        <v>2125.4699999999998</v>
      </c>
      <c r="D2735">
        <f t="shared" si="168"/>
        <v>6.231382621258108E-3</v>
      </c>
      <c r="E2735">
        <f t="shared" si="169"/>
        <v>8.9943302755735033E-4</v>
      </c>
      <c r="F2735">
        <f t="shared" si="170"/>
        <v>458.59614859999965</v>
      </c>
      <c r="G2735">
        <f t="shared" si="171"/>
        <v>370.11684399324224</v>
      </c>
    </row>
    <row r="2736" spans="1:7" x14ac:dyDescent="0.3">
      <c r="A2736" s="1">
        <v>42466</v>
      </c>
      <c r="B2736">
        <v>4575.1075700000001</v>
      </c>
      <c r="C2736">
        <v>2129.16</v>
      </c>
      <c r="D2736">
        <f t="shared" si="168"/>
        <v>-2.3667699855602908E-3</v>
      </c>
      <c r="E2736">
        <f t="shared" si="169"/>
        <v>1.736086606727083E-3</v>
      </c>
      <c r="F2736">
        <f t="shared" si="170"/>
        <v>457.51075699999961</v>
      </c>
      <c r="G2736">
        <f t="shared" si="171"/>
        <v>370.75939888902303</v>
      </c>
    </row>
    <row r="2737" spans="1:7" x14ac:dyDescent="0.3">
      <c r="A2737" s="1">
        <v>42467</v>
      </c>
      <c r="B2737">
        <v>4593.0629559999998</v>
      </c>
      <c r="C2737">
        <v>2136.9899999999998</v>
      </c>
      <c r="D2737">
        <f t="shared" si="168"/>
        <v>3.9245822585105561E-3</v>
      </c>
      <c r="E2737">
        <f t="shared" si="169"/>
        <v>3.6775066223297959E-3</v>
      </c>
      <c r="F2737">
        <f t="shared" si="170"/>
        <v>459.30629559999954</v>
      </c>
      <c r="G2737">
        <f t="shared" si="171"/>
        <v>372.12286903372842</v>
      </c>
    </row>
    <row r="2738" spans="1:7" x14ac:dyDescent="0.3">
      <c r="A2738" s="1">
        <v>42468</v>
      </c>
      <c r="B2738">
        <v>4600.1126880000002</v>
      </c>
      <c r="C2738">
        <v>2135.5</v>
      </c>
      <c r="D2738">
        <f t="shared" si="168"/>
        <v>1.5348650927571317E-3</v>
      </c>
      <c r="E2738">
        <f t="shared" si="169"/>
        <v>-6.9724238297785845E-4</v>
      </c>
      <c r="F2738">
        <f t="shared" si="170"/>
        <v>460.01126879999958</v>
      </c>
      <c r="G2738">
        <f t="shared" si="171"/>
        <v>371.86340919776279</v>
      </c>
    </row>
    <row r="2739" spans="1:7" x14ac:dyDescent="0.3">
      <c r="A2739" s="1">
        <v>42471</v>
      </c>
      <c r="B2739">
        <v>4599.3248839999997</v>
      </c>
      <c r="C2739">
        <v>2134.04</v>
      </c>
      <c r="D2739">
        <f t="shared" si="168"/>
        <v>-1.7125754376745572E-4</v>
      </c>
      <c r="E2739">
        <f t="shared" si="169"/>
        <v>-6.8368063685320113E-4</v>
      </c>
      <c r="F2739">
        <f t="shared" si="170"/>
        <v>459.93248839999956</v>
      </c>
      <c r="G2739">
        <f t="shared" si="171"/>
        <v>371.60917338534006</v>
      </c>
    </row>
    <row r="2740" spans="1:7" x14ac:dyDescent="0.3">
      <c r="A2740" s="1">
        <v>42472</v>
      </c>
      <c r="B2740">
        <v>4610.9742900000001</v>
      </c>
      <c r="C2740">
        <v>2139.8200000000002</v>
      </c>
      <c r="D2740">
        <f t="shared" si="168"/>
        <v>2.5328512974862605E-3</v>
      </c>
      <c r="E2740">
        <f t="shared" si="169"/>
        <v>2.7084778167232315E-3</v>
      </c>
      <c r="F2740">
        <f t="shared" si="170"/>
        <v>461.09742899999958</v>
      </c>
      <c r="G2740">
        <f t="shared" si="171"/>
        <v>372.61566858794509</v>
      </c>
    </row>
    <row r="2741" spans="1:7" x14ac:dyDescent="0.3">
      <c r="A2741" s="1">
        <v>42474</v>
      </c>
      <c r="B2741">
        <v>4576.3292219999994</v>
      </c>
      <c r="C2741">
        <v>2139.87</v>
      </c>
      <c r="D2741">
        <f t="shared" si="168"/>
        <v>-7.513611185197222E-3</v>
      </c>
      <c r="E2741">
        <f t="shared" si="169"/>
        <v>2.33664513835663E-5</v>
      </c>
      <c r="F2741">
        <f t="shared" si="170"/>
        <v>457.63292219999948</v>
      </c>
      <c r="G2741">
        <f t="shared" si="171"/>
        <v>372.62437529384994</v>
      </c>
    </row>
    <row r="2742" spans="1:7" x14ac:dyDescent="0.3">
      <c r="A2742" s="1">
        <v>42475</v>
      </c>
      <c r="B2742">
        <v>4601.2609860000002</v>
      </c>
      <c r="C2742">
        <v>2151.19</v>
      </c>
      <c r="D2742">
        <f t="shared" si="168"/>
        <v>5.4479830428599829E-3</v>
      </c>
      <c r="E2742">
        <f t="shared" si="169"/>
        <v>5.2900409837981499E-3</v>
      </c>
      <c r="F2742">
        <f t="shared" si="170"/>
        <v>460.12609859999952</v>
      </c>
      <c r="G2742">
        <f t="shared" si="171"/>
        <v>374.59557351071658</v>
      </c>
    </row>
    <row r="2743" spans="1:7" x14ac:dyDescent="0.3">
      <c r="A2743" s="1">
        <v>42478</v>
      </c>
      <c r="B2743">
        <v>4590.0168100000001</v>
      </c>
      <c r="C2743">
        <v>2145.11</v>
      </c>
      <c r="D2743">
        <f t="shared" si="168"/>
        <v>-2.4437161974102395E-3</v>
      </c>
      <c r="E2743">
        <f t="shared" si="169"/>
        <v>-2.8263426289634186E-3</v>
      </c>
      <c r="F2743">
        <f t="shared" si="170"/>
        <v>459.00168099999951</v>
      </c>
      <c r="G2743">
        <f t="shared" si="171"/>
        <v>373.53683807268226</v>
      </c>
    </row>
    <row r="2744" spans="1:7" x14ac:dyDescent="0.3">
      <c r="A2744" s="1">
        <v>42479</v>
      </c>
      <c r="B2744">
        <v>4614.8452479999996</v>
      </c>
      <c r="C2744">
        <v>2161.9299999999998</v>
      </c>
      <c r="D2744">
        <f t="shared" si="168"/>
        <v>5.4092259413749399E-3</v>
      </c>
      <c r="E2744">
        <f t="shared" si="169"/>
        <v>7.8410897343257346E-3</v>
      </c>
      <c r="F2744">
        <f t="shared" si="170"/>
        <v>461.48452479999941</v>
      </c>
      <c r="G2744">
        <f t="shared" si="171"/>
        <v>376.46577393908649</v>
      </c>
    </row>
    <row r="2745" spans="1:7" x14ac:dyDescent="0.3">
      <c r="A2745" s="1">
        <v>42480</v>
      </c>
      <c r="B2745">
        <v>4661.2324779999999</v>
      </c>
      <c r="C2745">
        <v>2172.0700000000002</v>
      </c>
      <c r="D2745">
        <f t="shared" si="168"/>
        <v>1.0051741175959084E-2</v>
      </c>
      <c r="E2745">
        <f t="shared" si="169"/>
        <v>4.6902536159820762E-3</v>
      </c>
      <c r="F2745">
        <f t="shared" si="170"/>
        <v>466.12324779999949</v>
      </c>
      <c r="G2745">
        <f t="shared" si="171"/>
        <v>378.23149389659778</v>
      </c>
    </row>
    <row r="2746" spans="1:7" x14ac:dyDescent="0.3">
      <c r="A2746" s="1">
        <v>42481</v>
      </c>
      <c r="B2746">
        <v>4683.7686119999998</v>
      </c>
      <c r="C2746">
        <v>2185.0100000000002</v>
      </c>
      <c r="D2746">
        <f t="shared" si="168"/>
        <v>4.8348015479522388E-3</v>
      </c>
      <c r="E2746">
        <f t="shared" si="169"/>
        <v>5.9574507267261545E-3</v>
      </c>
      <c r="F2746">
        <f t="shared" si="170"/>
        <v>468.37686119999944</v>
      </c>
      <c r="G2746">
        <f t="shared" si="171"/>
        <v>380.4847893847828</v>
      </c>
    </row>
    <row r="2747" spans="1:7" x14ac:dyDescent="0.3">
      <c r="A2747" s="1">
        <v>42482</v>
      </c>
      <c r="B2747">
        <v>4719.422732</v>
      </c>
      <c r="C2747">
        <v>2187.5500000000002</v>
      </c>
      <c r="D2747">
        <f t="shared" si="168"/>
        <v>7.6122718591717931E-3</v>
      </c>
      <c r="E2747">
        <f t="shared" si="169"/>
        <v>1.1624660756701655E-3</v>
      </c>
      <c r="F2747">
        <f t="shared" si="170"/>
        <v>471.94227319999942</v>
      </c>
      <c r="G2747">
        <f t="shared" si="171"/>
        <v>380.92709004475114</v>
      </c>
    </row>
    <row r="2748" spans="1:7" x14ac:dyDescent="0.3">
      <c r="A2748" s="1">
        <v>42485</v>
      </c>
      <c r="B2748">
        <v>4694.4289719999997</v>
      </c>
      <c r="C2748">
        <v>2183.09</v>
      </c>
      <c r="D2748">
        <f t="shared" si="168"/>
        <v>-5.2959358420110458E-3</v>
      </c>
      <c r="E2748">
        <f t="shared" si="169"/>
        <v>-2.0388105414733682E-3</v>
      </c>
      <c r="F2748">
        <f t="shared" si="170"/>
        <v>469.44289719999938</v>
      </c>
      <c r="G2748">
        <f t="shared" si="171"/>
        <v>380.15045187803514</v>
      </c>
    </row>
    <row r="2749" spans="1:7" x14ac:dyDescent="0.3">
      <c r="A2749" s="1">
        <v>42486</v>
      </c>
      <c r="B2749">
        <v>4678.0636479999994</v>
      </c>
      <c r="C2749">
        <v>2178.61</v>
      </c>
      <c r="D2749">
        <f t="shared" si="168"/>
        <v>-3.4861160106184341E-3</v>
      </c>
      <c r="E2749">
        <f t="shared" si="169"/>
        <v>-2.0521371084105677E-3</v>
      </c>
      <c r="F2749">
        <f t="shared" si="170"/>
        <v>467.80636479999936</v>
      </c>
      <c r="G2749">
        <f t="shared" si="171"/>
        <v>379.3703310289572</v>
      </c>
    </row>
    <row r="2750" spans="1:7" x14ac:dyDescent="0.3">
      <c r="A2750" s="1">
        <v>42487</v>
      </c>
      <c r="B2750">
        <v>4666.3568319999995</v>
      </c>
      <c r="C2750">
        <v>2168.9699999999998</v>
      </c>
      <c r="D2750">
        <f t="shared" si="168"/>
        <v>-2.5024918173152111E-3</v>
      </c>
      <c r="E2750">
        <f t="shared" si="169"/>
        <v>-4.4248396913629806E-3</v>
      </c>
      <c r="F2750">
        <f t="shared" si="170"/>
        <v>466.63568319999939</v>
      </c>
      <c r="G2750">
        <f t="shared" si="171"/>
        <v>377.69167813049478</v>
      </c>
    </row>
    <row r="2751" spans="1:7" x14ac:dyDescent="0.3">
      <c r="A2751" s="1">
        <v>42488</v>
      </c>
      <c r="B2751">
        <v>4665.2931879999996</v>
      </c>
      <c r="C2751">
        <v>2171.71</v>
      </c>
      <c r="D2751">
        <f t="shared" si="168"/>
        <v>-2.2793884786220797E-4</v>
      </c>
      <c r="E2751">
        <f t="shared" si="169"/>
        <v>1.2632724288488273E-3</v>
      </c>
      <c r="F2751">
        <f t="shared" si="170"/>
        <v>466.52931879999937</v>
      </c>
      <c r="G2751">
        <f t="shared" si="171"/>
        <v>378.16880561408266</v>
      </c>
    </row>
    <row r="2752" spans="1:7" x14ac:dyDescent="0.3">
      <c r="A2752" s="1">
        <v>42489</v>
      </c>
      <c r="B2752">
        <v>4653.9717676299197</v>
      </c>
      <c r="C2752">
        <v>2173.16</v>
      </c>
      <c r="D2752">
        <f t="shared" si="168"/>
        <v>-2.4267328791255371E-3</v>
      </c>
      <c r="E2752">
        <f t="shared" si="169"/>
        <v>6.6767662349009882E-4</v>
      </c>
      <c r="F2752">
        <f t="shared" si="170"/>
        <v>465.39717676299136</v>
      </c>
      <c r="G2752">
        <f t="shared" si="171"/>
        <v>378.42130008532433</v>
      </c>
    </row>
    <row r="2753" spans="1:7" x14ac:dyDescent="0.3">
      <c r="A2753" s="1">
        <v>42492</v>
      </c>
      <c r="B2753">
        <v>4573.1752159999996</v>
      </c>
      <c r="C2753">
        <v>2143.13</v>
      </c>
      <c r="D2753">
        <f t="shared" si="168"/>
        <v>-1.7360773907544869E-2</v>
      </c>
      <c r="E2753">
        <f t="shared" si="169"/>
        <v>-1.3818586758453044E-2</v>
      </c>
      <c r="F2753">
        <f t="shared" si="170"/>
        <v>457.3175215999994</v>
      </c>
      <c r="G2753">
        <f t="shared" si="171"/>
        <v>373.1920525188487</v>
      </c>
    </row>
    <row r="2754" spans="1:7" x14ac:dyDescent="0.3">
      <c r="A2754" s="1">
        <v>42493</v>
      </c>
      <c r="B2754">
        <v>4602.3413499999997</v>
      </c>
      <c r="C2754">
        <v>2155.8200000000002</v>
      </c>
      <c r="D2754">
        <f t="shared" si="168"/>
        <v>6.3776550476259963E-3</v>
      </c>
      <c r="E2754">
        <f t="shared" si="169"/>
        <v>5.921246028005811E-3</v>
      </c>
      <c r="F2754">
        <f t="shared" si="170"/>
        <v>460.23413499999947</v>
      </c>
      <c r="G2754">
        <f t="shared" si="171"/>
        <v>375.40181447750928</v>
      </c>
    </row>
    <row r="2755" spans="1:7" x14ac:dyDescent="0.3">
      <c r="A2755" s="1">
        <v>42494</v>
      </c>
      <c r="B2755">
        <v>4542.0372459999999</v>
      </c>
      <c r="C2755">
        <v>2129.9699999999998</v>
      </c>
      <c r="D2755">
        <f t="shared" si="168"/>
        <v>-1.3102918582951206E-2</v>
      </c>
      <c r="E2755">
        <f t="shared" si="169"/>
        <v>-1.1990797005316023E-2</v>
      </c>
      <c r="F2755">
        <f t="shared" si="170"/>
        <v>454.20372459999948</v>
      </c>
      <c r="G2755">
        <f t="shared" si="171"/>
        <v>370.90044752468214</v>
      </c>
    </row>
    <row r="2756" spans="1:7" x14ac:dyDescent="0.3">
      <c r="A2756" s="1">
        <v>42499</v>
      </c>
      <c r="B2756">
        <v>4525.3207539999994</v>
      </c>
      <c r="C2756">
        <v>2113.0100000000002</v>
      </c>
      <c r="D2756">
        <f t="shared" ref="D2756:D2819" si="172">B2756/B2755-1</f>
        <v>-3.6803951827392156E-3</v>
      </c>
      <c r="E2756">
        <f t="shared" ref="E2756:E2819" si="173">C2756/C2755-1</f>
        <v>-7.9625534631940775E-3</v>
      </c>
      <c r="F2756">
        <f t="shared" ref="F2756:F2819" si="174">F2755*(1+D2756)</f>
        <v>452.53207539999943</v>
      </c>
      <c r="G2756">
        <f t="shared" ref="G2756:G2819" si="175">G2755*(1+E2756)</f>
        <v>367.94713288174427</v>
      </c>
    </row>
    <row r="2757" spans="1:7" x14ac:dyDescent="0.3">
      <c r="A2757" s="1">
        <v>42500</v>
      </c>
      <c r="B2757">
        <v>4567.6195239999997</v>
      </c>
      <c r="C2757">
        <v>2137.83</v>
      </c>
      <c r="D2757">
        <f t="shared" si="172"/>
        <v>9.3471319049840407E-3</v>
      </c>
      <c r="E2757">
        <f t="shared" si="173"/>
        <v>1.1746276638539221E-2</v>
      </c>
      <c r="F2757">
        <f t="shared" si="174"/>
        <v>456.76195239999942</v>
      </c>
      <c r="G2757">
        <f t="shared" si="175"/>
        <v>372.26914169293059</v>
      </c>
    </row>
    <row r="2758" spans="1:7" x14ac:dyDescent="0.3">
      <c r="A2758" s="1">
        <v>42501</v>
      </c>
      <c r="B2758">
        <v>4606.5095659999997</v>
      </c>
      <c r="C2758">
        <v>2151.9699999999998</v>
      </c>
      <c r="D2758">
        <f t="shared" si="172"/>
        <v>8.514291042775568E-3</v>
      </c>
      <c r="E2758">
        <f t="shared" si="173"/>
        <v>6.6141835412543148E-3</v>
      </c>
      <c r="F2758">
        <f t="shared" si="174"/>
        <v>460.6509565999994</v>
      </c>
      <c r="G2758">
        <f t="shared" si="175"/>
        <v>374.73139812283284</v>
      </c>
    </row>
    <row r="2759" spans="1:7" x14ac:dyDescent="0.3">
      <c r="A2759" s="1">
        <v>42502</v>
      </c>
      <c r="B2759">
        <v>4629.6429859999998</v>
      </c>
      <c r="C2759">
        <v>2166.5500000000002</v>
      </c>
      <c r="D2759">
        <f t="shared" si="172"/>
        <v>5.0218977446057078E-3</v>
      </c>
      <c r="E2759">
        <f t="shared" si="173"/>
        <v>6.7751873864414502E-3</v>
      </c>
      <c r="F2759">
        <f t="shared" si="174"/>
        <v>462.96429859999938</v>
      </c>
      <c r="G2759">
        <f t="shared" si="175"/>
        <v>377.27027356469824</v>
      </c>
    </row>
    <row r="2760" spans="1:7" x14ac:dyDescent="0.3">
      <c r="A2760" s="1">
        <v>42503</v>
      </c>
      <c r="B2760">
        <v>4627.1178719999998</v>
      </c>
      <c r="C2760">
        <v>2172.25</v>
      </c>
      <c r="D2760">
        <f t="shared" si="172"/>
        <v>-5.454230504675639E-4</v>
      </c>
      <c r="E2760">
        <f t="shared" si="173"/>
        <v>2.6309108952020654E-3</v>
      </c>
      <c r="F2760">
        <f t="shared" si="174"/>
        <v>462.71178719999938</v>
      </c>
      <c r="G2760">
        <f t="shared" si="175"/>
        <v>378.26283803785549</v>
      </c>
    </row>
    <row r="2761" spans="1:7" x14ac:dyDescent="0.3">
      <c r="A2761" s="1">
        <v>42506</v>
      </c>
      <c r="B2761">
        <v>4589.2758679999997</v>
      </c>
      <c r="C2761">
        <v>2161.34</v>
      </c>
      <c r="D2761">
        <f t="shared" si="172"/>
        <v>-8.1783099213860178E-3</v>
      </c>
      <c r="E2761">
        <f t="shared" si="173"/>
        <v>-5.0224421682586451E-3</v>
      </c>
      <c r="F2761">
        <f t="shared" si="174"/>
        <v>458.92758679999935</v>
      </c>
      <c r="G2761">
        <f t="shared" si="175"/>
        <v>376.36303480940899</v>
      </c>
    </row>
    <row r="2762" spans="1:7" x14ac:dyDescent="0.3">
      <c r="A2762" s="1">
        <v>42507</v>
      </c>
      <c r="B2762">
        <v>4578.0416759999998</v>
      </c>
      <c r="C2762">
        <v>2159.6</v>
      </c>
      <c r="D2762">
        <f t="shared" si="172"/>
        <v>-2.447922574960737E-3</v>
      </c>
      <c r="E2762">
        <f t="shared" si="173"/>
        <v>-8.0505612259074155E-4</v>
      </c>
      <c r="F2762">
        <f t="shared" si="174"/>
        <v>457.8041675999994</v>
      </c>
      <c r="G2762">
        <f t="shared" si="175"/>
        <v>376.06004144391886</v>
      </c>
    </row>
    <row r="2763" spans="1:7" x14ac:dyDescent="0.3">
      <c r="A2763" s="1">
        <v>42508</v>
      </c>
      <c r="B2763">
        <v>4535.114192</v>
      </c>
      <c r="C2763">
        <v>2148.14</v>
      </c>
      <c r="D2763">
        <f t="shared" si="172"/>
        <v>-9.3768224577429615E-3</v>
      </c>
      <c r="E2763">
        <f t="shared" si="173"/>
        <v>-5.3065382478236778E-3</v>
      </c>
      <c r="F2763">
        <f t="shared" si="174"/>
        <v>453.51141919999941</v>
      </c>
      <c r="G2763">
        <f t="shared" si="175"/>
        <v>374.06446445051853</v>
      </c>
    </row>
    <row r="2764" spans="1:7" x14ac:dyDescent="0.3">
      <c r="A2764" s="1">
        <v>42509</v>
      </c>
      <c r="B2764">
        <v>4474.4036420000002</v>
      </c>
      <c r="C2764">
        <v>2131.09</v>
      </c>
      <c r="D2764">
        <f t="shared" si="172"/>
        <v>-1.3386774275076507E-2</v>
      </c>
      <c r="E2764">
        <f t="shared" si="173"/>
        <v>-7.9370990717549939E-3</v>
      </c>
      <c r="F2764">
        <f t="shared" si="174"/>
        <v>447.44036419999941</v>
      </c>
      <c r="G2764">
        <f t="shared" si="175"/>
        <v>371.09547773695181</v>
      </c>
    </row>
    <row r="2765" spans="1:7" x14ac:dyDescent="0.3">
      <c r="A2765" s="1">
        <v>42510</v>
      </c>
      <c r="B2765">
        <v>4491.3481080000001</v>
      </c>
      <c r="C2765">
        <v>2143.34</v>
      </c>
      <c r="D2765">
        <f t="shared" si="172"/>
        <v>3.7869775182879373E-3</v>
      </c>
      <c r="E2765">
        <f t="shared" si="173"/>
        <v>5.7482321253443658E-3</v>
      </c>
      <c r="F2765">
        <f t="shared" si="174"/>
        <v>449.1348107999994</v>
      </c>
      <c r="G2765">
        <f t="shared" si="175"/>
        <v>373.22862068364935</v>
      </c>
    </row>
    <row r="2766" spans="1:7" x14ac:dyDescent="0.3">
      <c r="A2766" s="1">
        <v>42513</v>
      </c>
      <c r="B2766">
        <v>4511.0318379999999</v>
      </c>
      <c r="C2766">
        <v>2154.5300000000002</v>
      </c>
      <c r="D2766">
        <f t="shared" si="172"/>
        <v>4.3825883736197113E-3</v>
      </c>
      <c r="E2766">
        <f t="shared" si="173"/>
        <v>5.2208235744213294E-3</v>
      </c>
      <c r="F2766">
        <f t="shared" si="174"/>
        <v>451.10318379999939</v>
      </c>
      <c r="G2766">
        <f t="shared" si="175"/>
        <v>375.1771814651633</v>
      </c>
    </row>
    <row r="2767" spans="1:7" x14ac:dyDescent="0.3">
      <c r="A2767" s="1">
        <v>42514</v>
      </c>
      <c r="B2767">
        <v>4481.2095680000002</v>
      </c>
      <c r="C2767">
        <v>2145.83</v>
      </c>
      <c r="D2767">
        <f t="shared" si="172"/>
        <v>-6.6109642030860449E-3</v>
      </c>
      <c r="E2767">
        <f t="shared" si="173"/>
        <v>-4.0380036481275638E-3</v>
      </c>
      <c r="F2767">
        <f t="shared" si="174"/>
        <v>448.12095679999942</v>
      </c>
      <c r="G2767">
        <f t="shared" si="175"/>
        <v>373.66221463771274</v>
      </c>
    </row>
    <row r="2768" spans="1:7" x14ac:dyDescent="0.3">
      <c r="A2768" s="1">
        <v>42515</v>
      </c>
      <c r="B2768">
        <v>4507.5010619999994</v>
      </c>
      <c r="C2768">
        <v>2139.56</v>
      </c>
      <c r="D2768">
        <f t="shared" si="172"/>
        <v>5.8670529911710734E-3</v>
      </c>
      <c r="E2768">
        <f t="shared" si="173"/>
        <v>-2.9219462865185397E-3</v>
      </c>
      <c r="F2768">
        <f t="shared" si="174"/>
        <v>450.75010619999932</v>
      </c>
      <c r="G2768">
        <f t="shared" si="175"/>
        <v>372.57039371723977</v>
      </c>
    </row>
    <row r="2769" spans="1:7" x14ac:dyDescent="0.3">
      <c r="A2769" s="1">
        <v>42516</v>
      </c>
      <c r="B2769">
        <v>4515.327268</v>
      </c>
      <c r="C2769">
        <v>2143.13</v>
      </c>
      <c r="D2769">
        <f t="shared" si="172"/>
        <v>1.7362627079511306E-3</v>
      </c>
      <c r="E2769">
        <f t="shared" si="173"/>
        <v>1.6685673689917913E-3</v>
      </c>
      <c r="F2769">
        <f t="shared" si="174"/>
        <v>451.53272679999941</v>
      </c>
      <c r="G2769">
        <f t="shared" si="175"/>
        <v>373.19205251884875</v>
      </c>
    </row>
    <row r="2770" spans="1:7" x14ac:dyDescent="0.3">
      <c r="A2770" s="1">
        <v>42517</v>
      </c>
      <c r="B2770">
        <v>4551.5334699999994</v>
      </c>
      <c r="C2770">
        <v>2151.08</v>
      </c>
      <c r="D2770">
        <f t="shared" si="172"/>
        <v>8.0185111401762654E-3</v>
      </c>
      <c r="E2770">
        <f t="shared" si="173"/>
        <v>3.7095276534786503E-3</v>
      </c>
      <c r="F2770">
        <f t="shared" si="174"/>
        <v>455.15334699999937</v>
      </c>
      <c r="G2770">
        <f t="shared" si="175"/>
        <v>374.57641875772589</v>
      </c>
    </row>
    <row r="2771" spans="1:7" x14ac:dyDescent="0.3">
      <c r="A2771" s="1">
        <v>42520</v>
      </c>
      <c r="B2771">
        <v>4519.7396479999998</v>
      </c>
      <c r="C2771">
        <v>2140.1799999999998</v>
      </c>
      <c r="D2771">
        <f t="shared" si="172"/>
        <v>-6.9852989568369717E-3</v>
      </c>
      <c r="E2771">
        <f t="shared" si="173"/>
        <v>-5.0672220465999285E-3</v>
      </c>
      <c r="F2771">
        <f t="shared" si="174"/>
        <v>451.97396479999941</v>
      </c>
      <c r="G2771">
        <f t="shared" si="175"/>
        <v>372.67835687046028</v>
      </c>
    </row>
    <row r="2772" spans="1:7" x14ac:dyDescent="0.3">
      <c r="A2772" s="1">
        <v>42521</v>
      </c>
      <c r="B2772">
        <v>4527.7750469149596</v>
      </c>
      <c r="C2772">
        <v>2158.38</v>
      </c>
      <c r="D2772">
        <f t="shared" si="172"/>
        <v>1.7778455266810322E-3</v>
      </c>
      <c r="E2772">
        <f t="shared" si="173"/>
        <v>8.5039576110421677E-3</v>
      </c>
      <c r="F2772">
        <f t="shared" si="174"/>
        <v>452.77750469149538</v>
      </c>
      <c r="G2772">
        <f t="shared" si="175"/>
        <v>375.84759781983951</v>
      </c>
    </row>
    <row r="2773" spans="1:7" x14ac:dyDescent="0.3">
      <c r="A2773" s="1">
        <v>42522</v>
      </c>
      <c r="B2773">
        <v>4577.05663</v>
      </c>
      <c r="C2773">
        <v>2181.12</v>
      </c>
      <c r="D2773">
        <f t="shared" si="172"/>
        <v>1.08842825834774E-2</v>
      </c>
      <c r="E2773">
        <f t="shared" si="173"/>
        <v>1.0535679537430731E-2</v>
      </c>
      <c r="F2773">
        <f t="shared" si="174"/>
        <v>457.70566299999939</v>
      </c>
      <c r="G2773">
        <f t="shared" si="175"/>
        <v>379.80740766538247</v>
      </c>
    </row>
    <row r="2774" spans="1:7" x14ac:dyDescent="0.3">
      <c r="A2774" s="1">
        <v>42523</v>
      </c>
      <c r="B2774">
        <v>4570.5101340000001</v>
      </c>
      <c r="C2774">
        <v>2194.81</v>
      </c>
      <c r="D2774">
        <f t="shared" si="172"/>
        <v>-1.430285121903796E-3</v>
      </c>
      <c r="E2774">
        <f t="shared" si="173"/>
        <v>6.2765918427230005E-3</v>
      </c>
      <c r="F2774">
        <f t="shared" si="174"/>
        <v>457.05101339999936</v>
      </c>
      <c r="G2774">
        <f t="shared" si="175"/>
        <v>382.1913037421408</v>
      </c>
    </row>
    <row r="2775" spans="1:7" x14ac:dyDescent="0.3">
      <c r="A2775" s="1">
        <v>42524</v>
      </c>
      <c r="B2775">
        <v>4563.3255019999997</v>
      </c>
      <c r="C2775">
        <v>2195.11</v>
      </c>
      <c r="D2775">
        <f t="shared" si="172"/>
        <v>-1.5719540684427935E-3</v>
      </c>
      <c r="E2775">
        <f t="shared" si="173"/>
        <v>1.3668609127903686E-4</v>
      </c>
      <c r="F2775">
        <f t="shared" si="174"/>
        <v>456.33255019999933</v>
      </c>
      <c r="G2775">
        <f t="shared" si="175"/>
        <v>382.24354397757014</v>
      </c>
    </row>
    <row r="2776" spans="1:7" x14ac:dyDescent="0.3">
      <c r="A2776" s="1">
        <v>42528</v>
      </c>
      <c r="B2776">
        <v>4604.9263700000001</v>
      </c>
      <c r="C2776">
        <v>2213.34</v>
      </c>
      <c r="D2776">
        <f t="shared" si="172"/>
        <v>9.1163490269909886E-3</v>
      </c>
      <c r="E2776">
        <f t="shared" si="173"/>
        <v>8.3048229929252315E-3</v>
      </c>
      <c r="F2776">
        <f t="shared" si="174"/>
        <v>460.49263699999943</v>
      </c>
      <c r="G2776">
        <f t="shared" si="175"/>
        <v>385.41800895049226</v>
      </c>
    </row>
    <row r="2777" spans="1:7" x14ac:dyDescent="0.3">
      <c r="A2777" s="1">
        <v>42529</v>
      </c>
      <c r="B2777">
        <v>4583.1727279999996</v>
      </c>
      <c r="C2777">
        <v>2211.0100000000002</v>
      </c>
      <c r="D2777">
        <f t="shared" si="172"/>
        <v>-4.7239934479127443E-3</v>
      </c>
      <c r="E2777">
        <f t="shared" si="173"/>
        <v>-1.0527076725672657E-3</v>
      </c>
      <c r="F2777">
        <f t="shared" si="174"/>
        <v>458.31727279999939</v>
      </c>
      <c r="G2777">
        <f t="shared" si="175"/>
        <v>385.01227645532447</v>
      </c>
    </row>
    <row r="2778" spans="1:7" x14ac:dyDescent="0.3">
      <c r="A2778" s="1">
        <v>42530</v>
      </c>
      <c r="B2778">
        <v>4534.188204</v>
      </c>
      <c r="C2778">
        <v>2194.2399999999998</v>
      </c>
      <c r="D2778">
        <f t="shared" si="172"/>
        <v>-1.0687907025789811E-2</v>
      </c>
      <c r="E2778">
        <f t="shared" si="173"/>
        <v>-7.5847689517462014E-3</v>
      </c>
      <c r="F2778">
        <f t="shared" si="174"/>
        <v>453.41882039999945</v>
      </c>
      <c r="G2778">
        <f t="shared" si="175"/>
        <v>382.09204729482502</v>
      </c>
    </row>
    <row r="2779" spans="1:7" x14ac:dyDescent="0.3">
      <c r="A2779" s="1">
        <v>42531</v>
      </c>
      <c r="B2779">
        <v>4543.3940119999997</v>
      </c>
      <c r="C2779">
        <v>2202.5700000000002</v>
      </c>
      <c r="D2779">
        <f t="shared" si="172"/>
        <v>2.0303100766481119E-3</v>
      </c>
      <c r="E2779">
        <f t="shared" si="173"/>
        <v>3.7963030479803983E-3</v>
      </c>
      <c r="F2779">
        <f t="shared" si="174"/>
        <v>454.33940119999949</v>
      </c>
      <c r="G2779">
        <f t="shared" si="175"/>
        <v>383.54258449857946</v>
      </c>
    </row>
    <row r="2780" spans="1:7" x14ac:dyDescent="0.3">
      <c r="A2780" s="1">
        <v>42534</v>
      </c>
      <c r="B2780">
        <v>4500.2698259999997</v>
      </c>
      <c r="C2780">
        <v>2173.62</v>
      </c>
      <c r="D2780">
        <f t="shared" si="172"/>
        <v>-9.491623637769564E-3</v>
      </c>
      <c r="E2780">
        <f t="shared" si="173"/>
        <v>-1.314373663493118E-2</v>
      </c>
      <c r="F2780">
        <f t="shared" si="174"/>
        <v>450.02698259999949</v>
      </c>
      <c r="G2780">
        <f t="shared" si="175"/>
        <v>378.50140177964931</v>
      </c>
    </row>
    <row r="2781" spans="1:7" x14ac:dyDescent="0.3">
      <c r="A2781" s="1">
        <v>42535</v>
      </c>
      <c r="B2781">
        <v>4475.4941199999994</v>
      </c>
      <c r="C2781">
        <v>2158.13</v>
      </c>
      <c r="D2781">
        <f t="shared" si="172"/>
        <v>-5.5053823343792496E-3</v>
      </c>
      <c r="E2781">
        <f t="shared" si="173"/>
        <v>-7.12636063341332E-3</v>
      </c>
      <c r="F2781">
        <f t="shared" si="174"/>
        <v>447.54941199999945</v>
      </c>
      <c r="G2781">
        <f t="shared" si="175"/>
        <v>375.80406429031507</v>
      </c>
    </row>
    <row r="2782" spans="1:7" x14ac:dyDescent="0.3">
      <c r="A2782" s="1">
        <v>42536</v>
      </c>
      <c r="B2782">
        <v>4475.7874959999999</v>
      </c>
      <c r="C2782">
        <v>2163.6799999999998</v>
      </c>
      <c r="D2782">
        <f t="shared" si="172"/>
        <v>6.5551644608197179E-5</v>
      </c>
      <c r="E2782">
        <f t="shared" si="173"/>
        <v>2.5716708446663628E-3</v>
      </c>
      <c r="F2782">
        <f t="shared" si="174"/>
        <v>447.57874959999947</v>
      </c>
      <c r="G2782">
        <f t="shared" si="175"/>
        <v>376.77050864575762</v>
      </c>
    </row>
    <row r="2783" spans="1:7" x14ac:dyDescent="0.3">
      <c r="A2783" s="1">
        <v>42537</v>
      </c>
      <c r="B2783">
        <v>4390.6435679999995</v>
      </c>
      <c r="C2783">
        <v>2125.3000000000002</v>
      </c>
      <c r="D2783">
        <f t="shared" si="172"/>
        <v>-1.9023228443283635E-2</v>
      </c>
      <c r="E2783">
        <f t="shared" si="173"/>
        <v>-1.7738297715003903E-2</v>
      </c>
      <c r="F2783">
        <f t="shared" si="174"/>
        <v>439.06435679999942</v>
      </c>
      <c r="G2783">
        <f t="shared" si="175"/>
        <v>370.08724119316571</v>
      </c>
    </row>
    <row r="2784" spans="1:7" x14ac:dyDescent="0.3">
      <c r="A2784" s="1">
        <v>42538</v>
      </c>
      <c r="B2784">
        <v>4411.9686219999994</v>
      </c>
      <c r="C2784">
        <v>2132.08</v>
      </c>
      <c r="D2784">
        <f t="shared" si="172"/>
        <v>4.8569312606976389E-3</v>
      </c>
      <c r="E2784">
        <f t="shared" si="173"/>
        <v>3.1901378628897969E-3</v>
      </c>
      <c r="F2784">
        <f t="shared" si="174"/>
        <v>441.19686219999943</v>
      </c>
      <c r="G2784">
        <f t="shared" si="175"/>
        <v>371.26787051386844</v>
      </c>
    </row>
    <row r="2785" spans="1:7" x14ac:dyDescent="0.3">
      <c r="A2785" s="1">
        <v>42541</v>
      </c>
      <c r="B2785">
        <v>4476.4026439999998</v>
      </c>
      <c r="C2785">
        <v>2164.52</v>
      </c>
      <c r="D2785">
        <f t="shared" si="172"/>
        <v>1.460436995827763E-2</v>
      </c>
      <c r="E2785">
        <f t="shared" si="173"/>
        <v>1.5215188923492606E-2</v>
      </c>
      <c r="F2785">
        <f t="shared" si="174"/>
        <v>447.64026439999947</v>
      </c>
      <c r="G2785">
        <f t="shared" si="175"/>
        <v>376.91678130495973</v>
      </c>
    </row>
    <row r="2786" spans="1:7" x14ac:dyDescent="0.3">
      <c r="A2786" s="1">
        <v>42542</v>
      </c>
      <c r="B2786">
        <v>4457.8075899999994</v>
      </c>
      <c r="C2786">
        <v>2170.4499999999998</v>
      </c>
      <c r="D2786">
        <f t="shared" si="172"/>
        <v>-4.1540172944282139E-3</v>
      </c>
      <c r="E2786">
        <f t="shared" si="173"/>
        <v>2.739637425387631E-3</v>
      </c>
      <c r="F2786">
        <f t="shared" si="174"/>
        <v>445.78075899999948</v>
      </c>
      <c r="G2786">
        <f t="shared" si="175"/>
        <v>377.94939662527946</v>
      </c>
    </row>
    <row r="2787" spans="1:7" x14ac:dyDescent="0.3">
      <c r="A2787" s="1">
        <v>42543</v>
      </c>
      <c r="B2787">
        <v>4482.5462520000001</v>
      </c>
      <c r="C2787">
        <v>2169.14</v>
      </c>
      <c r="D2787">
        <f t="shared" si="172"/>
        <v>5.5495131856959645E-3</v>
      </c>
      <c r="E2787">
        <f t="shared" si="173"/>
        <v>-6.0356147342710553E-4</v>
      </c>
      <c r="F2787">
        <f t="shared" si="174"/>
        <v>448.25462519999951</v>
      </c>
      <c r="G2787">
        <f t="shared" si="175"/>
        <v>377.72128093057142</v>
      </c>
    </row>
    <row r="2788" spans="1:7" x14ac:dyDescent="0.3">
      <c r="A2788" s="1">
        <v>42544</v>
      </c>
      <c r="B2788">
        <v>4424.5482279999997</v>
      </c>
      <c r="C2788">
        <v>2139.38</v>
      </c>
      <c r="D2788">
        <f t="shared" si="172"/>
        <v>-1.2938633700460556E-2</v>
      </c>
      <c r="E2788">
        <f t="shared" si="173"/>
        <v>-1.3719723023871144E-2</v>
      </c>
      <c r="F2788">
        <f t="shared" si="174"/>
        <v>442.45482279999948</v>
      </c>
      <c r="G2788">
        <f t="shared" si="175"/>
        <v>372.53904957598218</v>
      </c>
    </row>
    <row r="2789" spans="1:7" x14ac:dyDescent="0.3">
      <c r="A2789" s="1">
        <v>42545</v>
      </c>
      <c r="B2789">
        <v>4221.3865139999998</v>
      </c>
      <c r="C2789">
        <v>2035.82</v>
      </c>
      <c r="D2789">
        <f t="shared" si="172"/>
        <v>-4.5916939658228961E-2</v>
      </c>
      <c r="E2789">
        <f t="shared" si="173"/>
        <v>-4.8406547691387303E-2</v>
      </c>
      <c r="F2789">
        <f t="shared" si="174"/>
        <v>422.1386513999995</v>
      </c>
      <c r="G2789">
        <f t="shared" si="175"/>
        <v>354.50572030577831</v>
      </c>
    </row>
    <row r="2790" spans="1:7" x14ac:dyDescent="0.3">
      <c r="A2790" s="1">
        <v>42548</v>
      </c>
      <c r="B2790">
        <v>4255.7288339999996</v>
      </c>
      <c r="C2790">
        <v>2047.55</v>
      </c>
      <c r="D2790">
        <f t="shared" si="172"/>
        <v>8.1353175991123461E-3</v>
      </c>
      <c r="E2790">
        <f t="shared" si="173"/>
        <v>5.7618060535804538E-3</v>
      </c>
      <c r="F2790">
        <f t="shared" si="174"/>
        <v>425.57288339999945</v>
      </c>
      <c r="G2790">
        <f t="shared" si="175"/>
        <v>356.54831351106503</v>
      </c>
    </row>
    <row r="2791" spans="1:7" x14ac:dyDescent="0.3">
      <c r="A2791" s="1">
        <v>42549</v>
      </c>
      <c r="B2791">
        <v>4351.9528839999994</v>
      </c>
      <c r="C2791">
        <v>2082.9</v>
      </c>
      <c r="D2791">
        <f t="shared" si="172"/>
        <v>2.2610474904144251E-2</v>
      </c>
      <c r="E2791">
        <f t="shared" si="173"/>
        <v>1.7264535664574865E-2</v>
      </c>
      <c r="F2791">
        <f t="shared" si="174"/>
        <v>435.19528839999947</v>
      </c>
      <c r="G2791">
        <f t="shared" si="175"/>
        <v>362.70395458582084</v>
      </c>
    </row>
    <row r="2792" spans="1:7" x14ac:dyDescent="0.3">
      <c r="A2792" s="1">
        <v>42550</v>
      </c>
      <c r="B2792">
        <v>4398.064918</v>
      </c>
      <c r="C2792">
        <v>2118.34</v>
      </c>
      <c r="D2792">
        <f t="shared" si="172"/>
        <v>1.0595710759997434E-2</v>
      </c>
      <c r="E2792">
        <f t="shared" si="173"/>
        <v>1.7014739065725593E-2</v>
      </c>
      <c r="F2792">
        <f t="shared" si="174"/>
        <v>439.80649179999955</v>
      </c>
      <c r="G2792">
        <f t="shared" si="175"/>
        <v>368.87526773120538</v>
      </c>
    </row>
    <row r="2793" spans="1:7" x14ac:dyDescent="0.3">
      <c r="A2793" s="1">
        <v>42551</v>
      </c>
      <c r="B2793">
        <v>4395.0025453835597</v>
      </c>
      <c r="C2793">
        <v>2131.6</v>
      </c>
      <c r="D2793">
        <f t="shared" si="172"/>
        <v>-6.9630000319165219E-4</v>
      </c>
      <c r="E2793">
        <f t="shared" si="173"/>
        <v>6.2596183804297656E-3</v>
      </c>
      <c r="F2793">
        <f t="shared" si="174"/>
        <v>439.50025453835548</v>
      </c>
      <c r="G2793">
        <f t="shared" si="175"/>
        <v>371.18428613718157</v>
      </c>
    </row>
    <row r="2794" spans="1:7" x14ac:dyDescent="0.3">
      <c r="A2794" s="1">
        <v>42552</v>
      </c>
      <c r="B2794">
        <v>4446.3537759999999</v>
      </c>
      <c r="C2794">
        <v>2156.09</v>
      </c>
      <c r="D2794">
        <f t="shared" si="172"/>
        <v>1.1684004749981103E-2</v>
      </c>
      <c r="E2794">
        <f t="shared" si="173"/>
        <v>1.1489022330643861E-2</v>
      </c>
      <c r="F2794">
        <f t="shared" si="174"/>
        <v>444.63537759999952</v>
      </c>
      <c r="G2794">
        <f t="shared" si="175"/>
        <v>375.44883068939578</v>
      </c>
    </row>
    <row r="2795" spans="1:7" x14ac:dyDescent="0.3">
      <c r="A2795" s="1">
        <v>42555</v>
      </c>
      <c r="B2795">
        <v>4444.9600199999995</v>
      </c>
      <c r="C2795">
        <v>2170.39</v>
      </c>
      <c r="D2795">
        <f t="shared" si="172"/>
        <v>-3.1346043752156216E-4</v>
      </c>
      <c r="E2795">
        <f t="shared" si="173"/>
        <v>6.6323761995090713E-3</v>
      </c>
      <c r="F2795">
        <f t="shared" si="174"/>
        <v>444.49600199999946</v>
      </c>
      <c r="G2795">
        <f t="shared" si="175"/>
        <v>377.93894857819362</v>
      </c>
    </row>
    <row r="2796" spans="1:7" x14ac:dyDescent="0.3">
      <c r="A2796" s="1">
        <v>42556</v>
      </c>
      <c r="B2796">
        <v>4459.1316740000002</v>
      </c>
      <c r="C2796">
        <v>2176.4699999999998</v>
      </c>
      <c r="D2796">
        <f t="shared" si="172"/>
        <v>3.1882522983863737E-3</v>
      </c>
      <c r="E2796">
        <f t="shared" si="173"/>
        <v>2.8013398513631049E-3</v>
      </c>
      <c r="F2796">
        <f t="shared" si="174"/>
        <v>445.91316739999951</v>
      </c>
      <c r="G2796">
        <f t="shared" si="175"/>
        <v>378.99768401622799</v>
      </c>
    </row>
    <row r="2797" spans="1:7" x14ac:dyDescent="0.3">
      <c r="A2797" s="1">
        <v>42557</v>
      </c>
      <c r="B2797">
        <v>4405.1813700000002</v>
      </c>
      <c r="C2797">
        <v>2158.23</v>
      </c>
      <c r="D2797">
        <f t="shared" si="172"/>
        <v>-1.2098836263250479E-2</v>
      </c>
      <c r="E2797">
        <f t="shared" si="173"/>
        <v>-8.3805428055520048E-3</v>
      </c>
      <c r="F2797">
        <f t="shared" si="174"/>
        <v>440.51813699999951</v>
      </c>
      <c r="G2797">
        <f t="shared" si="175"/>
        <v>375.82147770212492</v>
      </c>
    </row>
    <row r="2798" spans="1:7" x14ac:dyDescent="0.3">
      <c r="A2798" s="1">
        <v>42558</v>
      </c>
      <c r="B2798">
        <v>4467.7648380000001</v>
      </c>
      <c r="C2798">
        <v>2179.7600000000002</v>
      </c>
      <c r="D2798">
        <f t="shared" si="172"/>
        <v>1.4206785769640184E-2</v>
      </c>
      <c r="E2798">
        <f t="shared" si="173"/>
        <v>9.9757671795870362E-3</v>
      </c>
      <c r="F2798">
        <f t="shared" si="174"/>
        <v>446.77648379999954</v>
      </c>
      <c r="G2798">
        <f t="shared" si="175"/>
        <v>379.5705852647697</v>
      </c>
    </row>
    <row r="2799" spans="1:7" x14ac:dyDescent="0.3">
      <c r="A2799" s="1">
        <v>42559</v>
      </c>
      <c r="B2799">
        <v>4450.1913839999997</v>
      </c>
      <c r="C2799">
        <v>2168.36</v>
      </c>
      <c r="D2799">
        <f t="shared" si="172"/>
        <v>-3.9333883132190994E-3</v>
      </c>
      <c r="E2799">
        <f t="shared" si="173"/>
        <v>-5.2299335706683658E-3</v>
      </c>
      <c r="F2799">
        <f t="shared" si="174"/>
        <v>445.01913839999952</v>
      </c>
      <c r="G2799">
        <f t="shared" si="175"/>
        <v>377.58545631845527</v>
      </c>
    </row>
    <row r="2800" spans="1:7" x14ac:dyDescent="0.3">
      <c r="A2800" s="1">
        <v>42562</v>
      </c>
      <c r="B2800">
        <v>4481.2451899999996</v>
      </c>
      <c r="C2800">
        <v>2178.02</v>
      </c>
      <c r="D2800">
        <f t="shared" si="172"/>
        <v>6.9780832598906883E-3</v>
      </c>
      <c r="E2800">
        <f t="shared" si="173"/>
        <v>4.4549798004021035E-3</v>
      </c>
      <c r="F2800">
        <f t="shared" si="174"/>
        <v>448.12451899999951</v>
      </c>
      <c r="G2800">
        <f t="shared" si="175"/>
        <v>379.26759189927958</v>
      </c>
    </row>
    <row r="2801" spans="1:7" x14ac:dyDescent="0.3">
      <c r="A2801" s="1">
        <v>42563</v>
      </c>
      <c r="B2801">
        <v>4491.1708840000001</v>
      </c>
      <c r="C2801">
        <v>2187.92</v>
      </c>
      <c r="D2801">
        <f t="shared" si="172"/>
        <v>2.2149410664138447E-3</v>
      </c>
      <c r="E2801">
        <f t="shared" si="173"/>
        <v>4.5454128061266363E-3</v>
      </c>
      <c r="F2801">
        <f t="shared" si="174"/>
        <v>449.11708839999955</v>
      </c>
      <c r="G2801">
        <f t="shared" si="175"/>
        <v>380.99151966844738</v>
      </c>
    </row>
    <row r="2802" spans="1:7" x14ac:dyDescent="0.3">
      <c r="A2802" s="1">
        <v>42564</v>
      </c>
      <c r="B2802">
        <v>4516.2825379999995</v>
      </c>
      <c r="C2802">
        <v>2196.96</v>
      </c>
      <c r="D2802">
        <f t="shared" si="172"/>
        <v>5.5913379046566014E-3</v>
      </c>
      <c r="E2802">
        <f t="shared" si="173"/>
        <v>4.1317781271710263E-3</v>
      </c>
      <c r="F2802">
        <f t="shared" si="174"/>
        <v>451.62825379999947</v>
      </c>
      <c r="G2802">
        <f t="shared" si="175"/>
        <v>382.56569209605112</v>
      </c>
    </row>
    <row r="2803" spans="1:7" x14ac:dyDescent="0.3">
      <c r="A2803" s="1">
        <v>42565</v>
      </c>
      <c r="B2803">
        <v>4499.9000159999996</v>
      </c>
      <c r="C2803">
        <v>2193.44</v>
      </c>
      <c r="D2803">
        <f t="shared" si="172"/>
        <v>-3.6274351443155162E-3</v>
      </c>
      <c r="E2803">
        <f t="shared" si="173"/>
        <v>-1.6022139683926628E-3</v>
      </c>
      <c r="F2803">
        <f t="shared" si="174"/>
        <v>449.99000159999952</v>
      </c>
      <c r="G2803">
        <f t="shared" si="175"/>
        <v>381.95274000034703</v>
      </c>
    </row>
    <row r="2804" spans="1:7" x14ac:dyDescent="0.3">
      <c r="A2804" s="1">
        <v>42566</v>
      </c>
      <c r="B2804">
        <v>4493.4769820000001</v>
      </c>
      <c r="C2804">
        <v>2190.39</v>
      </c>
      <c r="D2804">
        <f t="shared" si="172"/>
        <v>-1.4273726032048017E-3</v>
      </c>
      <c r="E2804">
        <f t="shared" si="173"/>
        <v>-1.3905098840178987E-3</v>
      </c>
      <c r="F2804">
        <f t="shared" si="174"/>
        <v>449.34769819999957</v>
      </c>
      <c r="G2804">
        <f t="shared" si="175"/>
        <v>381.42163094014882</v>
      </c>
    </row>
    <row r="2805" spans="1:7" x14ac:dyDescent="0.3">
      <c r="A2805" s="1">
        <v>42569</v>
      </c>
      <c r="B2805">
        <v>4508.8622639999994</v>
      </c>
      <c r="C2805">
        <v>2200.92</v>
      </c>
      <c r="D2805">
        <f t="shared" si="172"/>
        <v>3.4239147238608325E-3</v>
      </c>
      <c r="E2805">
        <f t="shared" si="173"/>
        <v>4.8073630723297622E-3</v>
      </c>
      <c r="F2805">
        <f t="shared" si="174"/>
        <v>450.88622639999954</v>
      </c>
      <c r="G2805">
        <f t="shared" si="175"/>
        <v>383.2552632037183</v>
      </c>
    </row>
    <row r="2806" spans="1:7" x14ac:dyDescent="0.3">
      <c r="A2806" s="1">
        <v>42570</v>
      </c>
      <c r="B2806">
        <v>4499.3615279999995</v>
      </c>
      <c r="C2806">
        <v>2196.4499999999998</v>
      </c>
      <c r="D2806">
        <f t="shared" si="172"/>
        <v>-2.1071249117224911E-3</v>
      </c>
      <c r="E2806">
        <f t="shared" si="173"/>
        <v>-2.0309688675645976E-3</v>
      </c>
      <c r="F2806">
        <f t="shared" si="174"/>
        <v>449.93615279999955</v>
      </c>
      <c r="G2806">
        <f t="shared" si="175"/>
        <v>382.4768836958213</v>
      </c>
    </row>
    <row r="2807" spans="1:7" x14ac:dyDescent="0.3">
      <c r="A2807" s="1">
        <v>42571</v>
      </c>
      <c r="B2807">
        <v>4497.0577219999996</v>
      </c>
      <c r="C2807">
        <v>2193.21</v>
      </c>
      <c r="D2807">
        <f t="shared" si="172"/>
        <v>-5.1202953700502096E-4</v>
      </c>
      <c r="E2807">
        <f t="shared" si="173"/>
        <v>-1.475107559926192E-3</v>
      </c>
      <c r="F2807">
        <f t="shared" si="174"/>
        <v>449.70577219999956</v>
      </c>
      <c r="G2807">
        <f t="shared" si="175"/>
        <v>381.9126891531846</v>
      </c>
    </row>
    <row r="2808" spans="1:7" x14ac:dyDescent="0.3">
      <c r="A2808" s="1">
        <v>42572</v>
      </c>
      <c r="B2808">
        <v>4497.0852960000002</v>
      </c>
      <c r="C2808">
        <v>2193.16</v>
      </c>
      <c r="D2808">
        <f t="shared" si="172"/>
        <v>6.1315646151527403E-6</v>
      </c>
      <c r="E2808">
        <f t="shared" si="173"/>
        <v>-2.2797634517512932E-5</v>
      </c>
      <c r="F2808">
        <f t="shared" si="174"/>
        <v>449.70852959999962</v>
      </c>
      <c r="G2808">
        <f t="shared" si="175"/>
        <v>381.9039824472797</v>
      </c>
    </row>
    <row r="2809" spans="1:7" x14ac:dyDescent="0.3">
      <c r="A2809" s="1">
        <v>42573</v>
      </c>
      <c r="B2809">
        <v>4513.0591359999999</v>
      </c>
      <c r="C2809">
        <v>2196.02</v>
      </c>
      <c r="D2809">
        <f t="shared" si="172"/>
        <v>3.5520429230480044E-3</v>
      </c>
      <c r="E2809">
        <f t="shared" si="173"/>
        <v>1.3040544237539198E-3</v>
      </c>
      <c r="F2809">
        <f t="shared" si="174"/>
        <v>451.3059135999996</v>
      </c>
      <c r="G2809">
        <f t="shared" si="175"/>
        <v>382.40200602503933</v>
      </c>
    </row>
    <row r="2810" spans="1:7" x14ac:dyDescent="0.3">
      <c r="A2810" s="1">
        <v>42576</v>
      </c>
      <c r="B2810">
        <v>4514.0200699999996</v>
      </c>
      <c r="C2810">
        <v>2194.42</v>
      </c>
      <c r="D2810">
        <f t="shared" si="172"/>
        <v>2.1292297996589049E-4</v>
      </c>
      <c r="E2810">
        <f t="shared" si="173"/>
        <v>-7.2859081429121897E-4</v>
      </c>
      <c r="F2810">
        <f t="shared" si="174"/>
        <v>451.40200699999951</v>
      </c>
      <c r="G2810">
        <f t="shared" si="175"/>
        <v>382.12339143608295</v>
      </c>
    </row>
    <row r="2811" spans="1:7" x14ac:dyDescent="0.3">
      <c r="A2811" s="1">
        <v>42577</v>
      </c>
      <c r="B2811">
        <v>4548.7536799999998</v>
      </c>
      <c r="C2811">
        <v>2203.69</v>
      </c>
      <c r="D2811">
        <f t="shared" si="172"/>
        <v>7.6946069050154442E-3</v>
      </c>
      <c r="E2811">
        <f t="shared" si="173"/>
        <v>4.224350853528458E-3</v>
      </c>
      <c r="F2811">
        <f t="shared" si="174"/>
        <v>454.87536799999953</v>
      </c>
      <c r="G2811">
        <f t="shared" si="175"/>
        <v>383.73761471084919</v>
      </c>
    </row>
    <row r="2812" spans="1:7" x14ac:dyDescent="0.3">
      <c r="A2812" s="1">
        <v>42578</v>
      </c>
      <c r="B2812">
        <v>4529.7359280000001</v>
      </c>
      <c r="C2812">
        <v>2194.66</v>
      </c>
      <c r="D2812">
        <f t="shared" si="172"/>
        <v>-4.180870923747082E-3</v>
      </c>
      <c r="E2812">
        <f t="shared" si="173"/>
        <v>-4.0976725401487002E-3</v>
      </c>
      <c r="F2812">
        <f t="shared" si="174"/>
        <v>452.97359279999955</v>
      </c>
      <c r="G2812">
        <f t="shared" si="175"/>
        <v>382.16518362442639</v>
      </c>
    </row>
    <row r="2813" spans="1:7" x14ac:dyDescent="0.3">
      <c r="A2813" s="1">
        <v>42579</v>
      </c>
      <c r="B2813">
        <v>4565.7663779999993</v>
      </c>
      <c r="C2813">
        <v>2204.61</v>
      </c>
      <c r="D2813">
        <f t="shared" si="172"/>
        <v>7.9542054046199961E-3</v>
      </c>
      <c r="E2813">
        <f t="shared" si="173"/>
        <v>4.5337318764639978E-3</v>
      </c>
      <c r="F2813">
        <f t="shared" si="174"/>
        <v>456.57663779999945</v>
      </c>
      <c r="G2813">
        <f t="shared" si="175"/>
        <v>383.89781809949915</v>
      </c>
    </row>
    <row r="2814" spans="1:7" x14ac:dyDescent="0.3">
      <c r="A2814" s="1">
        <v>42580</v>
      </c>
      <c r="B2814">
        <v>4552.8889333206398</v>
      </c>
      <c r="C2814">
        <v>2203.36</v>
      </c>
      <c r="D2814">
        <f t="shared" si="172"/>
        <v>-2.8204344272648729E-3</v>
      </c>
      <c r="E2814">
        <f t="shared" si="173"/>
        <v>-5.6699370863777521E-4</v>
      </c>
      <c r="F2814">
        <f t="shared" si="174"/>
        <v>455.28889333206348</v>
      </c>
      <c r="G2814">
        <f t="shared" si="175"/>
        <v>383.68015045187695</v>
      </c>
    </row>
    <row r="2815" spans="1:7" x14ac:dyDescent="0.3">
      <c r="A2815" s="1">
        <v>42583</v>
      </c>
      <c r="B2815">
        <v>4578.9508239999996</v>
      </c>
      <c r="C2815">
        <v>2199.4499999999998</v>
      </c>
      <c r="D2815">
        <f t="shared" si="172"/>
        <v>5.7242535587951338E-3</v>
      </c>
      <c r="E2815">
        <f t="shared" si="173"/>
        <v>-1.7745624863845233E-3</v>
      </c>
      <c r="F2815">
        <f t="shared" si="174"/>
        <v>457.89508239999947</v>
      </c>
      <c r="G2815">
        <f t="shared" si="175"/>
        <v>382.99928605011468</v>
      </c>
    </row>
    <row r="2816" spans="1:7" x14ac:dyDescent="0.3">
      <c r="A2816" s="1">
        <v>42584</v>
      </c>
      <c r="B2816">
        <v>4593.9593359999999</v>
      </c>
      <c r="C2816">
        <v>2206.67</v>
      </c>
      <c r="D2816">
        <f t="shared" si="172"/>
        <v>3.2777185379093687E-3</v>
      </c>
      <c r="E2816">
        <f t="shared" si="173"/>
        <v>3.2826388415285734E-3</v>
      </c>
      <c r="F2816">
        <f t="shared" si="174"/>
        <v>459.39593359999947</v>
      </c>
      <c r="G2816">
        <f t="shared" si="175"/>
        <v>384.2565343827805</v>
      </c>
    </row>
    <row r="2817" spans="1:7" x14ac:dyDescent="0.3">
      <c r="A2817" s="1">
        <v>42585</v>
      </c>
      <c r="B2817">
        <v>4575.3668619999999</v>
      </c>
      <c r="C2817">
        <v>2190.46</v>
      </c>
      <c r="D2817">
        <f t="shared" si="172"/>
        <v>-4.0471568510200839E-3</v>
      </c>
      <c r="E2817">
        <f t="shared" si="173"/>
        <v>-7.3459103536097636E-3</v>
      </c>
      <c r="F2817">
        <f t="shared" si="174"/>
        <v>457.53668619999945</v>
      </c>
      <c r="G2817">
        <f t="shared" si="175"/>
        <v>381.43382032841583</v>
      </c>
    </row>
    <row r="2818" spans="1:7" x14ac:dyDescent="0.3">
      <c r="A2818" s="1">
        <v>42586</v>
      </c>
      <c r="B2818">
        <v>4581.3985080000002</v>
      </c>
      <c r="C2818">
        <v>2194.91</v>
      </c>
      <c r="D2818">
        <f t="shared" si="172"/>
        <v>1.3182868569721062E-3</v>
      </c>
      <c r="E2818">
        <f t="shared" si="173"/>
        <v>2.0315367548366936E-3</v>
      </c>
      <c r="F2818">
        <f t="shared" si="174"/>
        <v>458.13985079999946</v>
      </c>
      <c r="G2818">
        <f t="shared" si="175"/>
        <v>382.20871715395077</v>
      </c>
    </row>
    <row r="2819" spans="1:7" x14ac:dyDescent="0.3">
      <c r="A2819" s="1">
        <v>42587</v>
      </c>
      <c r="B2819">
        <v>4570.1916899999997</v>
      </c>
      <c r="C2819">
        <v>2187.04</v>
      </c>
      <c r="D2819">
        <f t="shared" si="172"/>
        <v>-2.4461565568747456E-3</v>
      </c>
      <c r="E2819">
        <f t="shared" si="173"/>
        <v>-3.5855684287737777E-3</v>
      </c>
      <c r="F2819">
        <f t="shared" si="174"/>
        <v>457.01916899999941</v>
      </c>
      <c r="G2819">
        <f t="shared" si="175"/>
        <v>380.83828164452143</v>
      </c>
    </row>
    <row r="2820" spans="1:7" x14ac:dyDescent="0.3">
      <c r="A2820" s="1">
        <v>42590</v>
      </c>
      <c r="B2820">
        <v>4570.4766479999998</v>
      </c>
      <c r="C2820">
        <v>2182.37</v>
      </c>
      <c r="D2820">
        <f t="shared" ref="D2820:D2883" si="176">B2820/B2819-1</f>
        <v>6.2351432790874739E-5</v>
      </c>
      <c r="E2820">
        <f t="shared" ref="E2820:E2883" si="177">C2820/C2819-1</f>
        <v>-2.1353061672397811E-3</v>
      </c>
      <c r="F2820">
        <f t="shared" ref="F2820:F2883" si="178">F2819*(1+D2820)</f>
        <v>457.04766479999944</v>
      </c>
      <c r="G2820">
        <f t="shared" ref="G2820:G2883" si="179">G2819*(1+E2820)</f>
        <v>380.02507531300489</v>
      </c>
    </row>
    <row r="2821" spans="1:7" x14ac:dyDescent="0.3">
      <c r="A2821" s="1">
        <v>42591</v>
      </c>
      <c r="B2821">
        <v>4576.6251179999999</v>
      </c>
      <c r="C2821">
        <v>2189.3000000000002</v>
      </c>
      <c r="D2821">
        <f t="shared" si="176"/>
        <v>1.3452579399328979E-3</v>
      </c>
      <c r="E2821">
        <f t="shared" si="177"/>
        <v>3.1754468765610167E-3</v>
      </c>
      <c r="F2821">
        <f t="shared" si="178"/>
        <v>457.66251179999944</v>
      </c>
      <c r="G2821">
        <f t="shared" si="179"/>
        <v>381.23182475142244</v>
      </c>
    </row>
    <row r="2822" spans="1:7" x14ac:dyDescent="0.3">
      <c r="A2822" s="1">
        <v>42592</v>
      </c>
      <c r="B2822">
        <v>4574.4050159999997</v>
      </c>
      <c r="C2822">
        <v>2193.7600000000002</v>
      </c>
      <c r="D2822">
        <f t="shared" si="176"/>
        <v>-4.8509588239342705E-4</v>
      </c>
      <c r="E2822">
        <f t="shared" si="177"/>
        <v>2.0371808340564623E-3</v>
      </c>
      <c r="F2822">
        <f t="shared" si="178"/>
        <v>457.44050159999944</v>
      </c>
      <c r="G2822">
        <f t="shared" si="179"/>
        <v>382.00846291813843</v>
      </c>
    </row>
    <row r="2823" spans="1:7" x14ac:dyDescent="0.3">
      <c r="A2823" s="1">
        <v>42593</v>
      </c>
      <c r="B2823">
        <v>4578.8925659999995</v>
      </c>
      <c r="C2823">
        <v>2194.5300000000002</v>
      </c>
      <c r="D2823">
        <f t="shared" si="176"/>
        <v>9.8101282774565313E-4</v>
      </c>
      <c r="E2823">
        <f t="shared" si="177"/>
        <v>3.5099555101747448E-4</v>
      </c>
      <c r="F2823">
        <f t="shared" si="178"/>
        <v>457.88925659999944</v>
      </c>
      <c r="G2823">
        <f t="shared" si="179"/>
        <v>382.1425461890737</v>
      </c>
    </row>
    <row r="2824" spans="1:7" x14ac:dyDescent="0.3">
      <c r="A2824" s="1">
        <v>42594</v>
      </c>
      <c r="B2824">
        <v>4611.2885319999996</v>
      </c>
      <c r="C2824">
        <v>2210.5100000000002</v>
      </c>
      <c r="D2824">
        <f t="shared" si="176"/>
        <v>7.0750657572864473E-3</v>
      </c>
      <c r="E2824">
        <f t="shared" si="177"/>
        <v>7.2817414207142495E-3</v>
      </c>
      <c r="F2824">
        <f t="shared" si="178"/>
        <v>461.12885319999947</v>
      </c>
      <c r="G2824">
        <f t="shared" si="179"/>
        <v>384.92520939627587</v>
      </c>
    </row>
    <row r="2825" spans="1:7" x14ac:dyDescent="0.3">
      <c r="A2825" s="1">
        <v>42598</v>
      </c>
      <c r="B2825">
        <v>4572.6802520000001</v>
      </c>
      <c r="C2825">
        <v>2205.3200000000002</v>
      </c>
      <c r="D2825">
        <f t="shared" si="176"/>
        <v>-8.3725578506045339E-3</v>
      </c>
      <c r="E2825">
        <f t="shared" si="177"/>
        <v>-2.3478744724068079E-3</v>
      </c>
      <c r="F2825">
        <f t="shared" si="178"/>
        <v>457.26802519999956</v>
      </c>
      <c r="G2825">
        <f t="shared" si="179"/>
        <v>384.02145332334851</v>
      </c>
    </row>
    <row r="2826" spans="1:7" x14ac:dyDescent="0.3">
      <c r="A2826" s="1">
        <v>42599</v>
      </c>
      <c r="B2826">
        <v>4575.569332</v>
      </c>
      <c r="C2826">
        <v>2192.5700000000002</v>
      </c>
      <c r="D2826">
        <f t="shared" si="176"/>
        <v>6.3181325629235729E-4</v>
      </c>
      <c r="E2826">
        <f t="shared" si="177"/>
        <v>-5.7814738904105045E-3</v>
      </c>
      <c r="F2826">
        <f t="shared" si="178"/>
        <v>457.55693319999955</v>
      </c>
      <c r="G2826">
        <f t="shared" si="179"/>
        <v>381.80124331760209</v>
      </c>
    </row>
    <row r="2827" spans="1:7" x14ac:dyDescent="0.3">
      <c r="A2827" s="1">
        <v>42600</v>
      </c>
      <c r="B2827">
        <v>4621.2704960000001</v>
      </c>
      <c r="C2827">
        <v>2192.7399999999998</v>
      </c>
      <c r="D2827">
        <f t="shared" si="176"/>
        <v>9.9880825060132405E-3</v>
      </c>
      <c r="E2827">
        <f t="shared" si="177"/>
        <v>7.7534582704208432E-5</v>
      </c>
      <c r="F2827">
        <f t="shared" si="178"/>
        <v>462.12704959999951</v>
      </c>
      <c r="G2827">
        <f t="shared" si="179"/>
        <v>381.83084611767868</v>
      </c>
    </row>
    <row r="2828" spans="1:7" x14ac:dyDescent="0.3">
      <c r="A2828" s="1">
        <v>42601</v>
      </c>
      <c r="B2828">
        <v>4614.8464199999999</v>
      </c>
      <c r="C2828">
        <v>2193.5700000000002</v>
      </c>
      <c r="D2828">
        <f t="shared" si="176"/>
        <v>-1.3901103615467925E-3</v>
      </c>
      <c r="E2828">
        <f t="shared" si="177"/>
        <v>3.7852184937592348E-4</v>
      </c>
      <c r="F2828">
        <f t="shared" si="178"/>
        <v>461.4846419999995</v>
      </c>
      <c r="G2828">
        <f t="shared" si="179"/>
        <v>381.9753774356999</v>
      </c>
    </row>
    <row r="2829" spans="1:7" x14ac:dyDescent="0.3">
      <c r="A2829" s="1">
        <v>42604</v>
      </c>
      <c r="B2829">
        <v>4565.890058</v>
      </c>
      <c r="C2829">
        <v>2168.7600000000002</v>
      </c>
      <c r="D2829">
        <f t="shared" si="176"/>
        <v>-1.0608448807273629E-2</v>
      </c>
      <c r="E2829">
        <f t="shared" si="177"/>
        <v>-1.1310329736456959E-2</v>
      </c>
      <c r="F2829">
        <f t="shared" si="178"/>
        <v>456.58900579999948</v>
      </c>
      <c r="G2829">
        <f t="shared" si="179"/>
        <v>377.65510996569452</v>
      </c>
    </row>
    <row r="2830" spans="1:7" x14ac:dyDescent="0.3">
      <c r="A2830" s="1">
        <v>42605</v>
      </c>
      <c r="B2830">
        <v>4558.8077379999995</v>
      </c>
      <c r="C2830">
        <v>2170.4</v>
      </c>
      <c r="D2830">
        <f t="shared" si="176"/>
        <v>-1.5511367794743824E-3</v>
      </c>
      <c r="E2830">
        <f t="shared" si="177"/>
        <v>7.5619247865144068E-4</v>
      </c>
      <c r="F2830">
        <f t="shared" si="178"/>
        <v>455.88077379999947</v>
      </c>
      <c r="G2830">
        <f t="shared" si="179"/>
        <v>377.94068991937485</v>
      </c>
    </row>
    <row r="2831" spans="1:7" x14ac:dyDescent="0.3">
      <c r="A2831" s="1">
        <v>42606</v>
      </c>
      <c r="B2831">
        <v>4560.3958219999995</v>
      </c>
      <c r="C2831">
        <v>2168.1</v>
      </c>
      <c r="D2831">
        <f t="shared" si="176"/>
        <v>3.4835511635256111E-4</v>
      </c>
      <c r="E2831">
        <f t="shared" si="177"/>
        <v>-1.0597124953926063E-3</v>
      </c>
      <c r="F2831">
        <f t="shared" si="178"/>
        <v>456.03958219999947</v>
      </c>
      <c r="G2831">
        <f t="shared" si="179"/>
        <v>377.54018144775</v>
      </c>
    </row>
    <row r="2832" spans="1:7" x14ac:dyDescent="0.3">
      <c r="A2832" s="1">
        <v>42607</v>
      </c>
      <c r="B2832">
        <v>4568.1608859999997</v>
      </c>
      <c r="C2832">
        <v>2162.71</v>
      </c>
      <c r="D2832">
        <f t="shared" si="176"/>
        <v>1.702717111207841E-3</v>
      </c>
      <c r="E2832">
        <f t="shared" si="177"/>
        <v>-2.4860476915270491E-3</v>
      </c>
      <c r="F2832">
        <f t="shared" si="178"/>
        <v>456.81608859999949</v>
      </c>
      <c r="G2832">
        <f t="shared" si="179"/>
        <v>376.6015985512031</v>
      </c>
    </row>
    <row r="2833" spans="1:7" x14ac:dyDescent="0.3">
      <c r="A2833" s="1">
        <v>42608</v>
      </c>
      <c r="B2833">
        <v>4548.7067440000001</v>
      </c>
      <c r="C2833">
        <v>2158.27</v>
      </c>
      <c r="D2833">
        <f t="shared" si="176"/>
        <v>-4.2586376630517897E-3</v>
      </c>
      <c r="E2833">
        <f t="shared" si="177"/>
        <v>-2.052979826236534E-3</v>
      </c>
      <c r="F2833">
        <f t="shared" si="178"/>
        <v>454.87067439999953</v>
      </c>
      <c r="G2833">
        <f t="shared" si="179"/>
        <v>375.82844306684905</v>
      </c>
    </row>
    <row r="2834" spans="1:7" x14ac:dyDescent="0.3">
      <c r="A2834" s="1">
        <v>42611</v>
      </c>
      <c r="B2834">
        <v>4479.7298339999998</v>
      </c>
      <c r="C2834">
        <v>2120.37</v>
      </c>
      <c r="D2834">
        <f t="shared" si="176"/>
        <v>-1.5164070554995579E-2</v>
      </c>
      <c r="E2834">
        <f t="shared" si="177"/>
        <v>-1.7560360844565359E-2</v>
      </c>
      <c r="F2834">
        <f t="shared" si="178"/>
        <v>447.97298339999952</v>
      </c>
      <c r="G2834">
        <f t="shared" si="179"/>
        <v>369.22875999094401</v>
      </c>
    </row>
    <row r="2835" spans="1:7" x14ac:dyDescent="0.3">
      <c r="A2835" s="1">
        <v>42612</v>
      </c>
      <c r="B2835">
        <v>4484.2903879999994</v>
      </c>
      <c r="C2835">
        <v>2129.3000000000002</v>
      </c>
      <c r="D2835">
        <f t="shared" si="176"/>
        <v>1.0180421965151343E-3</v>
      </c>
      <c r="E2835">
        <f t="shared" si="177"/>
        <v>4.2115291199178451E-3</v>
      </c>
      <c r="F2835">
        <f t="shared" si="178"/>
        <v>448.42903879999949</v>
      </c>
      <c r="G2835">
        <f t="shared" si="179"/>
        <v>370.78377766555701</v>
      </c>
    </row>
    <row r="2836" spans="1:7" x14ac:dyDescent="0.3">
      <c r="A2836" s="1">
        <v>42613</v>
      </c>
      <c r="B2836">
        <v>4449.9836496928392</v>
      </c>
      <c r="C2836">
        <v>2114.46</v>
      </c>
      <c r="D2836">
        <f t="shared" si="176"/>
        <v>-7.6504274564745955E-3</v>
      </c>
      <c r="E2836">
        <f t="shared" si="177"/>
        <v>-6.9694265721129689E-3</v>
      </c>
      <c r="F2836">
        <f t="shared" si="178"/>
        <v>444.99836496928344</v>
      </c>
      <c r="G2836">
        <f t="shared" si="179"/>
        <v>368.19962735298623</v>
      </c>
    </row>
    <row r="2837" spans="1:7" x14ac:dyDescent="0.3">
      <c r="A2837" s="1">
        <v>42614</v>
      </c>
      <c r="B2837">
        <v>4482.9603879999995</v>
      </c>
      <c r="C2837">
        <v>2130.3000000000002</v>
      </c>
      <c r="D2837">
        <f t="shared" si="176"/>
        <v>7.4105302183382626E-3</v>
      </c>
      <c r="E2837">
        <f t="shared" si="177"/>
        <v>7.4912743679238503E-3</v>
      </c>
      <c r="F2837">
        <f t="shared" si="178"/>
        <v>448.29603879999945</v>
      </c>
      <c r="G2837">
        <f t="shared" si="179"/>
        <v>370.95791178365477</v>
      </c>
    </row>
    <row r="2838" spans="1:7" x14ac:dyDescent="0.3">
      <c r="A2838" s="1">
        <v>42615</v>
      </c>
      <c r="B2838">
        <v>4529.6999639999995</v>
      </c>
      <c r="C2838">
        <v>2149.2800000000002</v>
      </c>
      <c r="D2838">
        <f t="shared" si="176"/>
        <v>1.0426051527270275E-2</v>
      </c>
      <c r="E2838">
        <f t="shared" si="177"/>
        <v>8.9095432568182531E-3</v>
      </c>
      <c r="F2838">
        <f t="shared" si="178"/>
        <v>452.96999639999939</v>
      </c>
      <c r="G2838">
        <f t="shared" si="179"/>
        <v>374.2629773451502</v>
      </c>
    </row>
    <row r="2839" spans="1:7" x14ac:dyDescent="0.3">
      <c r="A2839" s="1">
        <v>42618</v>
      </c>
      <c r="B2839">
        <v>4555.8050519999997</v>
      </c>
      <c r="C2839">
        <v>2162.19</v>
      </c>
      <c r="D2839">
        <f t="shared" si="176"/>
        <v>5.7630942904545179E-3</v>
      </c>
      <c r="E2839">
        <f t="shared" si="177"/>
        <v>6.0066626963446446E-3</v>
      </c>
      <c r="F2839">
        <f t="shared" si="178"/>
        <v>455.58050519999944</v>
      </c>
      <c r="G2839">
        <f t="shared" si="179"/>
        <v>376.51104880979221</v>
      </c>
    </row>
    <row r="2840" spans="1:7" x14ac:dyDescent="0.3">
      <c r="A2840" s="1">
        <v>42619</v>
      </c>
      <c r="B2840">
        <v>4533.8973879999994</v>
      </c>
      <c r="C2840">
        <v>2159.12</v>
      </c>
      <c r="D2840">
        <f t="shared" si="176"/>
        <v>-4.8087360521238409E-3</v>
      </c>
      <c r="E2840">
        <f t="shared" si="177"/>
        <v>-1.4198567193448586E-3</v>
      </c>
      <c r="F2840">
        <f t="shared" si="178"/>
        <v>453.38973879999941</v>
      </c>
      <c r="G2840">
        <f t="shared" si="179"/>
        <v>375.97645706723205</v>
      </c>
    </row>
    <row r="2841" spans="1:7" x14ac:dyDescent="0.3">
      <c r="A2841" s="1">
        <v>42620</v>
      </c>
      <c r="B2841">
        <v>4524.5374599999996</v>
      </c>
      <c r="C2841">
        <v>2159.48</v>
      </c>
      <c r="D2841">
        <f t="shared" si="176"/>
        <v>-2.0644331353358858E-3</v>
      </c>
      <c r="E2841">
        <f t="shared" si="177"/>
        <v>1.6673459557603465E-4</v>
      </c>
      <c r="F2841">
        <f t="shared" si="178"/>
        <v>452.4537459999994</v>
      </c>
      <c r="G2841">
        <f t="shared" si="179"/>
        <v>376.03914534974729</v>
      </c>
    </row>
    <row r="2842" spans="1:7" x14ac:dyDescent="0.3">
      <c r="A2842" s="1">
        <v>42621</v>
      </c>
      <c r="B2842">
        <v>4484.4450419999994</v>
      </c>
      <c r="C2842">
        <v>2143.17</v>
      </c>
      <c r="D2842">
        <f t="shared" si="176"/>
        <v>-8.8611086446834797E-3</v>
      </c>
      <c r="E2842">
        <f t="shared" si="177"/>
        <v>-7.5527441791541916E-3</v>
      </c>
      <c r="F2842">
        <f t="shared" si="178"/>
        <v>448.44450419999936</v>
      </c>
      <c r="G2842">
        <f t="shared" si="179"/>
        <v>373.19901788357288</v>
      </c>
    </row>
    <row r="2843" spans="1:7" x14ac:dyDescent="0.3">
      <c r="A2843" s="1">
        <v>42622</v>
      </c>
      <c r="B2843">
        <v>4441.3287519999994</v>
      </c>
      <c r="C2843">
        <v>2123.1</v>
      </c>
      <c r="D2843">
        <f t="shared" si="176"/>
        <v>-9.6146322669105055E-3</v>
      </c>
      <c r="E2843">
        <f t="shared" si="177"/>
        <v>-9.3646327636165427E-3</v>
      </c>
      <c r="F2843">
        <f t="shared" si="178"/>
        <v>444.13287519999938</v>
      </c>
      <c r="G2843">
        <f t="shared" si="179"/>
        <v>369.70414613335083</v>
      </c>
    </row>
    <row r="2844" spans="1:7" x14ac:dyDescent="0.3">
      <c r="A2844" s="1">
        <v>42625</v>
      </c>
      <c r="B2844">
        <v>4389.1473299999998</v>
      </c>
      <c r="C2844">
        <v>2095.38</v>
      </c>
      <c r="D2844">
        <f t="shared" si="176"/>
        <v>-1.1749056400407576E-2</v>
      </c>
      <c r="E2844">
        <f t="shared" si="177"/>
        <v>-1.3056379821958397E-2</v>
      </c>
      <c r="F2844">
        <f t="shared" si="178"/>
        <v>438.91473299999939</v>
      </c>
      <c r="G2844">
        <f t="shared" si="179"/>
        <v>364.87714837968099</v>
      </c>
    </row>
    <row r="2845" spans="1:7" x14ac:dyDescent="0.3">
      <c r="A2845" s="1">
        <v>42626</v>
      </c>
      <c r="B2845">
        <v>4447.4548279999999</v>
      </c>
      <c r="C2845">
        <v>2117.9</v>
      </c>
      <c r="D2845">
        <f t="shared" si="176"/>
        <v>1.3284470448614583E-2</v>
      </c>
      <c r="E2845">
        <f t="shared" si="177"/>
        <v>1.074745392243881E-2</v>
      </c>
      <c r="F2845">
        <f t="shared" si="178"/>
        <v>444.74548279999942</v>
      </c>
      <c r="G2845">
        <f t="shared" si="179"/>
        <v>368.79864871924246</v>
      </c>
    </row>
    <row r="2846" spans="1:7" x14ac:dyDescent="0.3">
      <c r="A2846" s="1">
        <v>42632</v>
      </c>
      <c r="B2846">
        <v>4501.6383599999999</v>
      </c>
      <c r="C2846">
        <v>2143.37</v>
      </c>
      <c r="D2846">
        <f t="shared" si="176"/>
        <v>1.2183042682946343E-2</v>
      </c>
      <c r="E2846">
        <f t="shared" si="177"/>
        <v>1.2026063553519872E-2</v>
      </c>
      <c r="F2846">
        <f t="shared" si="178"/>
        <v>450.16383599999938</v>
      </c>
      <c r="G2846">
        <f t="shared" si="179"/>
        <v>373.2338447071923</v>
      </c>
    </row>
    <row r="2847" spans="1:7" x14ac:dyDescent="0.3">
      <c r="A2847" s="1">
        <v>42633</v>
      </c>
      <c r="B2847">
        <v>4537.2745219999997</v>
      </c>
      <c r="C2847">
        <v>2156.0300000000002</v>
      </c>
      <c r="D2847">
        <f t="shared" si="176"/>
        <v>7.9162649573654154E-3</v>
      </c>
      <c r="E2847">
        <f t="shared" si="177"/>
        <v>5.9065863569986998E-3</v>
      </c>
      <c r="F2847">
        <f t="shared" si="178"/>
        <v>453.72745219999939</v>
      </c>
      <c r="G2847">
        <f t="shared" si="179"/>
        <v>375.43838264230999</v>
      </c>
    </row>
    <row r="2848" spans="1:7" x14ac:dyDescent="0.3">
      <c r="A2848" s="1">
        <v>42634</v>
      </c>
      <c r="B2848">
        <v>4567.4206159999994</v>
      </c>
      <c r="C2848">
        <v>2161.4</v>
      </c>
      <c r="D2848">
        <f t="shared" si="176"/>
        <v>6.6440974320221002E-3</v>
      </c>
      <c r="E2848">
        <f t="shared" si="177"/>
        <v>2.4906889050708703E-3</v>
      </c>
      <c r="F2848">
        <f t="shared" si="178"/>
        <v>456.74206159999932</v>
      </c>
      <c r="G2848">
        <f t="shared" si="179"/>
        <v>376.37348285649495</v>
      </c>
    </row>
    <row r="2849" spans="1:7" x14ac:dyDescent="0.3">
      <c r="A2849" s="1">
        <v>42635</v>
      </c>
      <c r="B2849">
        <v>4594.0711519999995</v>
      </c>
      <c r="C2849">
        <v>2174.81</v>
      </c>
      <c r="D2849">
        <f t="shared" si="176"/>
        <v>5.8349204596224169E-3</v>
      </c>
      <c r="E2849">
        <f t="shared" si="177"/>
        <v>6.2043120199870572E-3</v>
      </c>
      <c r="F2849">
        <f t="shared" si="178"/>
        <v>459.40711519999928</v>
      </c>
      <c r="G2849">
        <f t="shared" si="179"/>
        <v>378.70862138018589</v>
      </c>
    </row>
    <row r="2850" spans="1:7" x14ac:dyDescent="0.3">
      <c r="A2850" s="1">
        <v>42636</v>
      </c>
      <c r="B2850">
        <v>4614.6402659999994</v>
      </c>
      <c r="C2850">
        <v>2182.36</v>
      </c>
      <c r="D2850">
        <f t="shared" si="176"/>
        <v>4.4773172463916655E-3</v>
      </c>
      <c r="E2850">
        <f t="shared" si="177"/>
        <v>3.4715676311953825E-3</v>
      </c>
      <c r="F2850">
        <f t="shared" si="178"/>
        <v>461.46402659999927</v>
      </c>
      <c r="G2850">
        <f t="shared" si="179"/>
        <v>380.02333397182394</v>
      </c>
    </row>
    <row r="2851" spans="1:7" x14ac:dyDescent="0.3">
      <c r="A2851" s="1">
        <v>42639</v>
      </c>
      <c r="B2851">
        <v>4605.3305119999995</v>
      </c>
      <c r="C2851">
        <v>2180.19</v>
      </c>
      <c r="D2851">
        <f t="shared" si="176"/>
        <v>-2.0174387305100794E-3</v>
      </c>
      <c r="E2851">
        <f t="shared" si="177"/>
        <v>-9.9433640645907317E-4</v>
      </c>
      <c r="F2851">
        <f t="shared" si="178"/>
        <v>460.53305119999931</v>
      </c>
      <c r="G2851">
        <f t="shared" si="179"/>
        <v>379.64546293555179</v>
      </c>
    </row>
    <row r="2852" spans="1:7" x14ac:dyDescent="0.3">
      <c r="A2852" s="1">
        <v>42640</v>
      </c>
      <c r="B2852">
        <v>4599.5838599999997</v>
      </c>
      <c r="C2852">
        <v>2185.6999999999998</v>
      </c>
      <c r="D2852">
        <f t="shared" si="176"/>
        <v>-1.2478261842501226E-3</v>
      </c>
      <c r="E2852">
        <f t="shared" si="177"/>
        <v>2.5273026662813169E-3</v>
      </c>
      <c r="F2852">
        <f t="shared" si="178"/>
        <v>459.95838599999934</v>
      </c>
      <c r="G2852">
        <f t="shared" si="179"/>
        <v>380.60494192627044</v>
      </c>
    </row>
    <row r="2853" spans="1:7" x14ac:dyDescent="0.3">
      <c r="A2853" s="1">
        <v>42641</v>
      </c>
      <c r="B2853">
        <v>4587.2514999999994</v>
      </c>
      <c r="C2853">
        <v>2183.6</v>
      </c>
      <c r="D2853">
        <f t="shared" si="176"/>
        <v>-2.6811903805576964E-3</v>
      </c>
      <c r="E2853">
        <f t="shared" si="177"/>
        <v>-9.6079059340248296E-4</v>
      </c>
      <c r="F2853">
        <f t="shared" si="178"/>
        <v>458.7251499999993</v>
      </c>
      <c r="G2853">
        <f t="shared" si="179"/>
        <v>380.23926027826519</v>
      </c>
    </row>
    <row r="2854" spans="1:7" x14ac:dyDescent="0.3">
      <c r="A2854" s="1">
        <v>42642</v>
      </c>
      <c r="B2854">
        <v>4604.8610060000001</v>
      </c>
      <c r="C2854">
        <v>2192.25</v>
      </c>
      <c r="D2854">
        <f t="shared" si="176"/>
        <v>3.8387923574716432E-3</v>
      </c>
      <c r="E2854">
        <f t="shared" si="177"/>
        <v>3.9613482322771176E-3</v>
      </c>
      <c r="F2854">
        <f t="shared" si="178"/>
        <v>460.48610059999936</v>
      </c>
      <c r="G2854">
        <f t="shared" si="179"/>
        <v>381.74552039981086</v>
      </c>
    </row>
    <row r="2855" spans="1:7" x14ac:dyDescent="0.3">
      <c r="A2855" s="1">
        <v>42643</v>
      </c>
      <c r="B2855">
        <v>4529.9743919244002</v>
      </c>
      <c r="C2855">
        <v>2161.5700000000002</v>
      </c>
      <c r="D2855">
        <f t="shared" si="176"/>
        <v>-1.6262513456546168E-2</v>
      </c>
      <c r="E2855">
        <f t="shared" si="177"/>
        <v>-1.3994754247918739E-2</v>
      </c>
      <c r="F2855">
        <f t="shared" si="178"/>
        <v>452.9974391924394</v>
      </c>
      <c r="G2855">
        <f t="shared" si="179"/>
        <v>376.40308565657165</v>
      </c>
    </row>
    <row r="2856" spans="1:7" x14ac:dyDescent="0.3">
      <c r="A2856" s="1">
        <v>42647</v>
      </c>
      <c r="B2856">
        <v>4557.4668919999995</v>
      </c>
      <c r="C2856">
        <v>2176.5300000000002</v>
      </c>
      <c r="D2856">
        <f t="shared" si="176"/>
        <v>6.0690188722942739E-3</v>
      </c>
      <c r="E2856">
        <f t="shared" si="177"/>
        <v>6.9208954602442141E-3</v>
      </c>
      <c r="F2856">
        <f t="shared" si="178"/>
        <v>455.74668919999931</v>
      </c>
      <c r="G2856">
        <f t="shared" si="179"/>
        <v>379.00813206331412</v>
      </c>
    </row>
    <row r="2857" spans="1:7" x14ac:dyDescent="0.3">
      <c r="A2857" s="1">
        <v>42648</v>
      </c>
      <c r="B2857">
        <v>4539.3215620000001</v>
      </c>
      <c r="C2857">
        <v>2173.79</v>
      </c>
      <c r="D2857">
        <f t="shared" si="176"/>
        <v>-3.9814507554297718E-3</v>
      </c>
      <c r="E2857">
        <f t="shared" si="177"/>
        <v>-1.2588845547730765E-3</v>
      </c>
      <c r="F2857">
        <f t="shared" si="178"/>
        <v>453.93215619999933</v>
      </c>
      <c r="G2857">
        <f t="shared" si="179"/>
        <v>378.53100457972624</v>
      </c>
    </row>
    <row r="2858" spans="1:7" x14ac:dyDescent="0.3">
      <c r="A2858" s="1">
        <v>42649</v>
      </c>
      <c r="B2858">
        <v>4530.6476439999997</v>
      </c>
      <c r="C2858">
        <v>2175.7199999999998</v>
      </c>
      <c r="D2858">
        <f t="shared" si="176"/>
        <v>-1.9108401732568225E-3</v>
      </c>
      <c r="E2858">
        <f t="shared" si="177"/>
        <v>8.8785025232418491E-4</v>
      </c>
      <c r="F2858">
        <f t="shared" si="178"/>
        <v>453.06476439999926</v>
      </c>
      <c r="G2858">
        <f t="shared" si="179"/>
        <v>378.8670834276549</v>
      </c>
    </row>
    <row r="2859" spans="1:7" x14ac:dyDescent="0.3">
      <c r="A2859" s="1">
        <v>42650</v>
      </c>
      <c r="B2859">
        <v>4506.6290879999997</v>
      </c>
      <c r="C2859">
        <v>2156.66</v>
      </c>
      <c r="D2859">
        <f t="shared" si="176"/>
        <v>-5.3013515698595581E-3</v>
      </c>
      <c r="E2859">
        <f t="shared" si="177"/>
        <v>-8.7603184233264741E-3</v>
      </c>
      <c r="F2859">
        <f t="shared" si="178"/>
        <v>450.66290879999929</v>
      </c>
      <c r="G2859">
        <f t="shared" si="179"/>
        <v>375.54808713671167</v>
      </c>
    </row>
    <row r="2860" spans="1:7" x14ac:dyDescent="0.3">
      <c r="A2860" s="1">
        <v>42653</v>
      </c>
      <c r="B2860">
        <v>4488.3185640000002</v>
      </c>
      <c r="C2860">
        <v>2155.7199999999998</v>
      </c>
      <c r="D2860">
        <f t="shared" si="176"/>
        <v>-4.0630199740102624E-3</v>
      </c>
      <c r="E2860">
        <f t="shared" si="177"/>
        <v>-4.3585915257859931E-4</v>
      </c>
      <c r="F2860">
        <f t="shared" si="178"/>
        <v>448.83185639999931</v>
      </c>
      <c r="G2860">
        <f t="shared" si="179"/>
        <v>375.38440106569976</v>
      </c>
    </row>
    <row r="2861" spans="1:7" x14ac:dyDescent="0.3">
      <c r="A2861" s="1">
        <v>42654</v>
      </c>
      <c r="B2861">
        <v>4503.626706</v>
      </c>
      <c r="C2861">
        <v>2151.9</v>
      </c>
      <c r="D2861">
        <f t="shared" si="176"/>
        <v>3.410662986977675E-3</v>
      </c>
      <c r="E2861">
        <f t="shared" si="177"/>
        <v>-1.7720297626777626E-3</v>
      </c>
      <c r="F2861">
        <f t="shared" si="178"/>
        <v>450.36267059999926</v>
      </c>
      <c r="G2861">
        <f t="shared" si="179"/>
        <v>374.71920873456639</v>
      </c>
    </row>
    <row r="2862" spans="1:7" x14ac:dyDescent="0.3">
      <c r="A2862" s="1">
        <v>42655</v>
      </c>
      <c r="B2862">
        <v>4524.710086</v>
      </c>
      <c r="C2862">
        <v>2152.5700000000002</v>
      </c>
      <c r="D2862">
        <f t="shared" si="176"/>
        <v>4.6814226347648979E-3</v>
      </c>
      <c r="E2862">
        <f t="shared" si="177"/>
        <v>3.1135275802784967E-4</v>
      </c>
      <c r="F2862">
        <f t="shared" si="178"/>
        <v>452.47100859999927</v>
      </c>
      <c r="G2862">
        <f t="shared" si="179"/>
        <v>374.83587859369192</v>
      </c>
    </row>
    <row r="2863" spans="1:7" x14ac:dyDescent="0.3">
      <c r="A2863" s="1">
        <v>42656</v>
      </c>
      <c r="B2863">
        <v>4506.2985819999994</v>
      </c>
      <c r="C2863">
        <v>2136.2800000000002</v>
      </c>
      <c r="D2863">
        <f t="shared" si="176"/>
        <v>-4.0691013678352261E-3</v>
      </c>
      <c r="E2863">
        <f t="shared" si="177"/>
        <v>-7.5676981468663085E-3</v>
      </c>
      <c r="F2863">
        <f t="shared" si="178"/>
        <v>450.62985819999921</v>
      </c>
      <c r="G2863">
        <f t="shared" si="179"/>
        <v>371.99923380987946</v>
      </c>
    </row>
    <row r="2864" spans="1:7" x14ac:dyDescent="0.3">
      <c r="A2864" s="1">
        <v>42657</v>
      </c>
      <c r="B2864">
        <v>4501.5030280000001</v>
      </c>
      <c r="C2864">
        <v>2133.25</v>
      </c>
      <c r="D2864">
        <f t="shared" si="176"/>
        <v>-1.0641891372122902E-3</v>
      </c>
      <c r="E2864">
        <f t="shared" si="177"/>
        <v>-1.4183533993672448E-3</v>
      </c>
      <c r="F2864">
        <f t="shared" si="178"/>
        <v>450.15030279999922</v>
      </c>
      <c r="G2864">
        <f t="shared" si="179"/>
        <v>371.47160743204319</v>
      </c>
    </row>
    <row r="2865" spans="1:7" x14ac:dyDescent="0.3">
      <c r="A2865" s="1">
        <v>42660</v>
      </c>
      <c r="B2865">
        <v>4504.2436299999999</v>
      </c>
      <c r="C2865">
        <v>2125.63</v>
      </c>
      <c r="D2865">
        <f t="shared" si="176"/>
        <v>6.0881931722645E-4</v>
      </c>
      <c r="E2865">
        <f t="shared" si="177"/>
        <v>-3.5720145318175467E-3</v>
      </c>
      <c r="F2865">
        <f t="shared" si="178"/>
        <v>450.42436299999918</v>
      </c>
      <c r="G2865">
        <f t="shared" si="179"/>
        <v>370.14470545213828</v>
      </c>
    </row>
    <row r="2866" spans="1:7" x14ac:dyDescent="0.3">
      <c r="A2866" s="1">
        <v>42661</v>
      </c>
      <c r="B2866">
        <v>4510.0187519999999</v>
      </c>
      <c r="C2866">
        <v>2126.35</v>
      </c>
      <c r="D2866">
        <f t="shared" si="176"/>
        <v>1.282151338692028E-3</v>
      </c>
      <c r="E2866">
        <f t="shared" si="177"/>
        <v>3.3872310797256056E-4</v>
      </c>
      <c r="F2866">
        <f t="shared" si="178"/>
        <v>451.00187519999912</v>
      </c>
      <c r="G2866">
        <f t="shared" si="179"/>
        <v>370.27008201716859</v>
      </c>
    </row>
    <row r="2867" spans="1:7" x14ac:dyDescent="0.3">
      <c r="A2867" s="1">
        <v>42662</v>
      </c>
      <c r="B2867">
        <v>4526.7614400000002</v>
      </c>
      <c r="C2867">
        <v>2132.73</v>
      </c>
      <c r="D2867">
        <f t="shared" si="176"/>
        <v>3.7123322364402966E-3</v>
      </c>
      <c r="E2867">
        <f t="shared" si="177"/>
        <v>3.0004467749900066E-3</v>
      </c>
      <c r="F2867">
        <f t="shared" si="178"/>
        <v>452.67614399999911</v>
      </c>
      <c r="G2867">
        <f t="shared" si="179"/>
        <v>371.3810576906323</v>
      </c>
    </row>
    <row r="2868" spans="1:7" x14ac:dyDescent="0.3">
      <c r="A2868" s="1">
        <v>42663</v>
      </c>
      <c r="B2868">
        <v>4506.0002720000002</v>
      </c>
      <c r="C2868">
        <v>2117.19</v>
      </c>
      <c r="D2868">
        <f t="shared" si="176"/>
        <v>-4.5863181162026923E-3</v>
      </c>
      <c r="E2868">
        <f t="shared" si="177"/>
        <v>-7.2864356950950171E-3</v>
      </c>
      <c r="F2868">
        <f t="shared" si="178"/>
        <v>450.60002719999915</v>
      </c>
      <c r="G2868">
        <f t="shared" si="179"/>
        <v>368.67501349539316</v>
      </c>
    </row>
    <row r="2869" spans="1:7" x14ac:dyDescent="0.3">
      <c r="A2869" s="1">
        <v>42664</v>
      </c>
      <c r="B2869">
        <v>4494.8177459999997</v>
      </c>
      <c r="C2869">
        <v>2107.7600000000002</v>
      </c>
      <c r="D2869">
        <f t="shared" si="176"/>
        <v>-2.4816966988413514E-3</v>
      </c>
      <c r="E2869">
        <f t="shared" si="177"/>
        <v>-4.4540168808655523E-3</v>
      </c>
      <c r="F2869">
        <f t="shared" si="178"/>
        <v>449.48177459999908</v>
      </c>
      <c r="G2869">
        <f t="shared" si="179"/>
        <v>367.03292876173134</v>
      </c>
    </row>
    <row r="2870" spans="1:7" x14ac:dyDescent="0.3">
      <c r="A2870" s="1">
        <v>42667</v>
      </c>
      <c r="B2870">
        <v>4489.4331519999996</v>
      </c>
      <c r="C2870">
        <v>2098.59</v>
      </c>
      <c r="D2870">
        <f t="shared" si="176"/>
        <v>-1.1979560249782972E-3</v>
      </c>
      <c r="E2870">
        <f t="shared" si="177"/>
        <v>-4.3505902000228192E-3</v>
      </c>
      <c r="F2870">
        <f t="shared" si="178"/>
        <v>448.94331519999906</v>
      </c>
      <c r="G2870">
        <f t="shared" si="179"/>
        <v>365.43611889877491</v>
      </c>
    </row>
    <row r="2871" spans="1:7" x14ac:dyDescent="0.3">
      <c r="A2871" s="1">
        <v>42668</v>
      </c>
      <c r="B2871">
        <v>4450.1062199999997</v>
      </c>
      <c r="C2871">
        <v>2076.37</v>
      </c>
      <c r="D2871">
        <f t="shared" si="176"/>
        <v>-8.7598880902102216E-3</v>
      </c>
      <c r="E2871">
        <f t="shared" si="177"/>
        <v>-1.0588061507964985E-2</v>
      </c>
      <c r="F2871">
        <f t="shared" si="178"/>
        <v>445.0106219999991</v>
      </c>
      <c r="G2871">
        <f t="shared" si="179"/>
        <v>361.56685879464266</v>
      </c>
    </row>
    <row r="2872" spans="1:7" x14ac:dyDescent="0.3">
      <c r="A2872" s="1">
        <v>42669</v>
      </c>
      <c r="B2872">
        <v>4413.8070440000001</v>
      </c>
      <c r="C2872">
        <v>2053.8200000000002</v>
      </c>
      <c r="D2872">
        <f t="shared" si="176"/>
        <v>-8.1569234992326933E-3</v>
      </c>
      <c r="E2872">
        <f t="shared" si="177"/>
        <v>-1.08602994649315E-2</v>
      </c>
      <c r="F2872">
        <f t="shared" si="178"/>
        <v>441.38070439999916</v>
      </c>
      <c r="G2872">
        <f t="shared" si="179"/>
        <v>357.64013443153823</v>
      </c>
    </row>
    <row r="2873" spans="1:7" x14ac:dyDescent="0.3">
      <c r="A2873" s="1">
        <v>42670</v>
      </c>
      <c r="B2873">
        <v>4464.1189219999997</v>
      </c>
      <c r="C2873">
        <v>2075.4899999999998</v>
      </c>
      <c r="D2873">
        <f t="shared" si="176"/>
        <v>1.1398748857495367E-2</v>
      </c>
      <c r="E2873">
        <f t="shared" si="177"/>
        <v>1.0551070687791375E-2</v>
      </c>
      <c r="F2873">
        <f t="shared" si="178"/>
        <v>446.41189219999916</v>
      </c>
      <c r="G2873">
        <f t="shared" si="179"/>
        <v>361.41362077071659</v>
      </c>
    </row>
    <row r="2874" spans="1:7" x14ac:dyDescent="0.3">
      <c r="A2874" s="1">
        <v>42671</v>
      </c>
      <c r="B2874">
        <v>4417.4080059999997</v>
      </c>
      <c r="C2874">
        <v>2058.6799999999998</v>
      </c>
      <c r="D2874">
        <f t="shared" si="176"/>
        <v>-1.0463636120847997E-2</v>
      </c>
      <c r="E2874">
        <f t="shared" si="177"/>
        <v>-8.0992922153322322E-3</v>
      </c>
      <c r="F2874">
        <f t="shared" si="178"/>
        <v>441.74080059999915</v>
      </c>
      <c r="G2874">
        <f t="shared" si="179"/>
        <v>358.48642624549331</v>
      </c>
    </row>
    <row r="2875" spans="1:7" x14ac:dyDescent="0.3">
      <c r="A2875" s="1">
        <v>42674</v>
      </c>
      <c r="B2875">
        <v>4332.2693029480397</v>
      </c>
      <c r="C2875">
        <v>2016.19</v>
      </c>
      <c r="D2875">
        <f t="shared" si="176"/>
        <v>-1.9273452426472604E-2</v>
      </c>
      <c r="E2875">
        <f t="shared" si="177"/>
        <v>-2.0639438863737869E-2</v>
      </c>
      <c r="F2875">
        <f t="shared" si="178"/>
        <v>433.22693029480314</v>
      </c>
      <c r="G2875">
        <f t="shared" si="179"/>
        <v>351.08746756751958</v>
      </c>
    </row>
    <row r="2876" spans="1:7" x14ac:dyDescent="0.3">
      <c r="A2876" s="1">
        <v>42675</v>
      </c>
      <c r="B2876">
        <v>4364.0424039999998</v>
      </c>
      <c r="C2876">
        <v>2021.24</v>
      </c>
      <c r="D2876">
        <f t="shared" si="176"/>
        <v>7.3340549329052873E-3</v>
      </c>
      <c r="E2876">
        <f t="shared" si="177"/>
        <v>2.5047242571385464E-3</v>
      </c>
      <c r="F2876">
        <f t="shared" si="178"/>
        <v>436.40424039999914</v>
      </c>
      <c r="G2876">
        <f t="shared" si="179"/>
        <v>351.96684486391331</v>
      </c>
    </row>
    <row r="2877" spans="1:7" x14ac:dyDescent="0.3">
      <c r="A2877" s="1">
        <v>42676</v>
      </c>
      <c r="B2877">
        <v>4207.1197259999999</v>
      </c>
      <c r="C2877">
        <v>1963.12</v>
      </c>
      <c r="D2877">
        <f t="shared" si="176"/>
        <v>-3.5958101107397056E-2</v>
      </c>
      <c r="E2877">
        <f t="shared" si="177"/>
        <v>-2.8754625873226414E-2</v>
      </c>
      <c r="F2877">
        <f t="shared" si="178"/>
        <v>420.71197259999917</v>
      </c>
      <c r="G2877">
        <f t="shared" si="179"/>
        <v>341.84616992007159</v>
      </c>
    </row>
    <row r="2878" spans="1:7" x14ac:dyDescent="0.3">
      <c r="A2878" s="1">
        <v>42677</v>
      </c>
      <c r="B2878">
        <v>4267.6686079999999</v>
      </c>
      <c r="C2878">
        <v>1982.04</v>
      </c>
      <c r="D2878">
        <f t="shared" si="176"/>
        <v>1.4392003542425424E-2</v>
      </c>
      <c r="E2878">
        <f t="shared" si="177"/>
        <v>9.637719548473811E-3</v>
      </c>
      <c r="F2878">
        <f t="shared" si="178"/>
        <v>426.76686079999917</v>
      </c>
      <c r="G2878">
        <f t="shared" si="179"/>
        <v>345.14078743448118</v>
      </c>
    </row>
    <row r="2879" spans="1:7" x14ac:dyDescent="0.3">
      <c r="A2879" s="1">
        <v>42678</v>
      </c>
      <c r="B2879">
        <v>4262.2547279999999</v>
      </c>
      <c r="C2879">
        <v>1987.38</v>
      </c>
      <c r="D2879">
        <f t="shared" si="176"/>
        <v>-1.2685802243059818E-3</v>
      </c>
      <c r="E2879">
        <f t="shared" si="177"/>
        <v>2.6941938608706639E-3</v>
      </c>
      <c r="F2879">
        <f t="shared" si="178"/>
        <v>426.22547279999912</v>
      </c>
      <c r="G2879">
        <f t="shared" si="179"/>
        <v>346.07066362512325</v>
      </c>
    </row>
    <row r="2880" spans="1:7" x14ac:dyDescent="0.3">
      <c r="A2880" s="1">
        <v>42681</v>
      </c>
      <c r="B2880">
        <v>4329.8097419999995</v>
      </c>
      <c r="C2880">
        <v>2019.57</v>
      </c>
      <c r="D2880">
        <f t="shared" si="176"/>
        <v>1.5849595650914816E-2</v>
      </c>
      <c r="E2880">
        <f t="shared" si="177"/>
        <v>1.6197204359508444E-2</v>
      </c>
      <c r="F2880">
        <f t="shared" si="178"/>
        <v>432.98097419999908</v>
      </c>
      <c r="G2880">
        <f t="shared" si="179"/>
        <v>351.67604088669009</v>
      </c>
    </row>
    <row r="2881" spans="1:7" x14ac:dyDescent="0.3">
      <c r="A2881" s="1">
        <v>42682</v>
      </c>
      <c r="B2881">
        <v>4347.3717900000001</v>
      </c>
      <c r="C2881">
        <v>2024.13</v>
      </c>
      <c r="D2881">
        <f t="shared" si="176"/>
        <v>4.0560784529735106E-3</v>
      </c>
      <c r="E2881">
        <f t="shared" si="177"/>
        <v>2.2579063860128645E-3</v>
      </c>
      <c r="F2881">
        <f t="shared" si="178"/>
        <v>434.73717899999917</v>
      </c>
      <c r="G2881">
        <f t="shared" si="179"/>
        <v>352.47009246521588</v>
      </c>
    </row>
    <row r="2882" spans="1:7" x14ac:dyDescent="0.3">
      <c r="A2882" s="1">
        <v>42683</v>
      </c>
      <c r="B2882">
        <v>4190.3109439999998</v>
      </c>
      <c r="C2882">
        <v>1946.1</v>
      </c>
      <c r="D2882">
        <f t="shared" si="176"/>
        <v>-3.6127769509218921E-2</v>
      </c>
      <c r="E2882">
        <f t="shared" si="177"/>
        <v>-3.8549895510663901E-2</v>
      </c>
      <c r="F2882">
        <f t="shared" si="178"/>
        <v>419.03109439999918</v>
      </c>
      <c r="G2882">
        <f t="shared" si="179"/>
        <v>338.88240723004776</v>
      </c>
    </row>
    <row r="2883" spans="1:7" x14ac:dyDescent="0.3">
      <c r="A2883" s="1">
        <v>42684</v>
      </c>
      <c r="B2883">
        <v>4308.8244239999995</v>
      </c>
      <c r="C2883">
        <v>2007.72</v>
      </c>
      <c r="D2883">
        <f t="shared" si="176"/>
        <v>2.8282741205565287E-2</v>
      </c>
      <c r="E2883">
        <f t="shared" si="177"/>
        <v>3.1663326653306623E-2</v>
      </c>
      <c r="F2883">
        <f t="shared" si="178"/>
        <v>430.88244239999915</v>
      </c>
      <c r="G2883">
        <f t="shared" si="179"/>
        <v>349.61255158723162</v>
      </c>
    </row>
    <row r="2884" spans="1:7" x14ac:dyDescent="0.3">
      <c r="A2884" s="1">
        <v>42685</v>
      </c>
      <c r="B2884">
        <v>4367.9026400000002</v>
      </c>
      <c r="C2884">
        <v>2028.31</v>
      </c>
      <c r="D2884">
        <f t="shared" ref="D2884:D2947" si="180">B2884/B2883-1</f>
        <v>1.3710982436633268E-2</v>
      </c>
      <c r="E2884">
        <f t="shared" ref="E2884:E2947" si="181">C2884/C2883-1</f>
        <v>1.0255414101567828E-2</v>
      </c>
      <c r="F2884">
        <f t="shared" ref="F2884:F2947" si="182">F2883*(1+D2884)</f>
        <v>436.79026399999918</v>
      </c>
      <c r="G2884">
        <f t="shared" ref="G2884:G2947" si="183">G2883*(1+E2884)</f>
        <v>353.19797307886444</v>
      </c>
    </row>
    <row r="2885" spans="1:7" x14ac:dyDescent="0.3">
      <c r="A2885" s="1">
        <v>42688</v>
      </c>
      <c r="B2885">
        <v>4409.1635859999997</v>
      </c>
      <c r="C2885">
        <v>2038.61</v>
      </c>
      <c r="D2885">
        <f t="shared" si="180"/>
        <v>9.4463978253873648E-3</v>
      </c>
      <c r="E2885">
        <f t="shared" si="181"/>
        <v>5.0781192224067517E-3</v>
      </c>
      <c r="F2885">
        <f t="shared" si="182"/>
        <v>440.91635859999917</v>
      </c>
      <c r="G2885">
        <f t="shared" si="183"/>
        <v>354.99155449527132</v>
      </c>
    </row>
    <row r="2886" spans="1:7" x14ac:dyDescent="0.3">
      <c r="A2886" s="1">
        <v>42689</v>
      </c>
      <c r="B2886">
        <v>4414.7913479999997</v>
      </c>
      <c r="C2886">
        <v>2035.44</v>
      </c>
      <c r="D2886">
        <f t="shared" si="180"/>
        <v>1.2763785897782487E-3</v>
      </c>
      <c r="E2886">
        <f t="shared" si="181"/>
        <v>-1.5549810900563621E-3</v>
      </c>
      <c r="F2886">
        <f t="shared" si="182"/>
        <v>441.4791347999992</v>
      </c>
      <c r="G2886">
        <f t="shared" si="183"/>
        <v>354.43954934090146</v>
      </c>
    </row>
    <row r="2887" spans="1:7" x14ac:dyDescent="0.3">
      <c r="A2887" s="1">
        <v>42690</v>
      </c>
      <c r="B2887">
        <v>4475.4962879999994</v>
      </c>
      <c r="C2887">
        <v>2057.29</v>
      </c>
      <c r="D2887">
        <f t="shared" si="180"/>
        <v>1.3750353123143766E-2</v>
      </c>
      <c r="E2887">
        <f t="shared" si="181"/>
        <v>1.073477970365122E-2</v>
      </c>
      <c r="F2887">
        <f t="shared" si="182"/>
        <v>447.5496287999992</v>
      </c>
      <c r="G2887">
        <f t="shared" si="183"/>
        <v>358.24437982133747</v>
      </c>
    </row>
    <row r="2888" spans="1:7" x14ac:dyDescent="0.3">
      <c r="A2888" s="1">
        <v>42691</v>
      </c>
      <c r="B2888">
        <v>4463.6611999999996</v>
      </c>
      <c r="C2888">
        <v>2059.14</v>
      </c>
      <c r="D2888">
        <f t="shared" si="180"/>
        <v>-2.6444191299482833E-3</v>
      </c>
      <c r="E2888">
        <f t="shared" si="181"/>
        <v>8.9924123482831853E-4</v>
      </c>
      <c r="F2888">
        <f t="shared" si="182"/>
        <v>446.36611999999923</v>
      </c>
      <c r="G2888">
        <f t="shared" si="183"/>
        <v>358.56652793981834</v>
      </c>
    </row>
    <row r="2889" spans="1:7" x14ac:dyDescent="0.3">
      <c r="A2889" s="1">
        <v>42692</v>
      </c>
      <c r="B2889">
        <v>4424.9236300000002</v>
      </c>
      <c r="C2889">
        <v>2039.67</v>
      </c>
      <c r="D2889">
        <f t="shared" si="180"/>
        <v>-8.6784297159469004E-3</v>
      </c>
      <c r="E2889">
        <f t="shared" si="181"/>
        <v>-9.4554037122293044E-3</v>
      </c>
      <c r="F2889">
        <f t="shared" si="182"/>
        <v>442.49236299999933</v>
      </c>
      <c r="G2889">
        <f t="shared" si="183"/>
        <v>355.17613666045503</v>
      </c>
    </row>
    <row r="2890" spans="1:7" x14ac:dyDescent="0.3">
      <c r="A2890" s="1">
        <v>42695</v>
      </c>
      <c r="B2890">
        <v>4374.5304399999995</v>
      </c>
      <c r="C2890">
        <v>2011.87</v>
      </c>
      <c r="D2890">
        <f t="shared" si="180"/>
        <v>-1.1388488076572889E-2</v>
      </c>
      <c r="E2890">
        <f t="shared" si="181"/>
        <v>-1.3629655777650407E-2</v>
      </c>
      <c r="F2890">
        <f t="shared" si="182"/>
        <v>437.4530439999993</v>
      </c>
      <c r="G2890">
        <f t="shared" si="183"/>
        <v>350.33520817733734</v>
      </c>
    </row>
    <row r="2891" spans="1:7" x14ac:dyDescent="0.3">
      <c r="A2891" s="1">
        <v>42696</v>
      </c>
      <c r="B2891">
        <v>4387.1579620000002</v>
      </c>
      <c r="C2891">
        <v>2011.73</v>
      </c>
      <c r="D2891">
        <f t="shared" si="180"/>
        <v>2.8866005559218255E-3</v>
      </c>
      <c r="E2891">
        <f t="shared" si="181"/>
        <v>-6.9587001148119221E-5</v>
      </c>
      <c r="F2891">
        <f t="shared" si="182"/>
        <v>438.71579619999937</v>
      </c>
      <c r="G2891">
        <f t="shared" si="183"/>
        <v>350.3108294008037</v>
      </c>
    </row>
    <row r="2892" spans="1:7" x14ac:dyDescent="0.3">
      <c r="A2892" s="1">
        <v>42697</v>
      </c>
      <c r="B2892">
        <v>4351.1991479999997</v>
      </c>
      <c r="C2892">
        <v>1992.73</v>
      </c>
      <c r="D2892">
        <f t="shared" si="180"/>
        <v>-8.1963800509265994E-3</v>
      </c>
      <c r="E2892">
        <f t="shared" si="181"/>
        <v>-9.4446073777295636E-3</v>
      </c>
      <c r="F2892">
        <f t="shared" si="182"/>
        <v>435.11991479999932</v>
      </c>
      <c r="G2892">
        <f t="shared" si="183"/>
        <v>347.00228115694631</v>
      </c>
    </row>
    <row r="2893" spans="1:7" x14ac:dyDescent="0.3">
      <c r="A2893" s="1">
        <v>42698</v>
      </c>
      <c r="B2893">
        <v>4289.4542759999995</v>
      </c>
      <c r="C2893">
        <v>1967.76</v>
      </c>
      <c r="D2893">
        <f t="shared" si="180"/>
        <v>-1.4190311658886179E-2</v>
      </c>
      <c r="E2893">
        <f t="shared" si="181"/>
        <v>-1.2530548543957298E-2</v>
      </c>
      <c r="F2893">
        <f t="shared" si="182"/>
        <v>428.94542759999933</v>
      </c>
      <c r="G2893">
        <f t="shared" si="183"/>
        <v>342.65415222804529</v>
      </c>
    </row>
    <row r="2894" spans="1:7" x14ac:dyDescent="0.3">
      <c r="A2894" s="1">
        <v>42699</v>
      </c>
      <c r="B2894">
        <v>4313.2193499999994</v>
      </c>
      <c r="C2894">
        <v>1978.07</v>
      </c>
      <c r="D2894">
        <f t="shared" si="180"/>
        <v>5.5403490679382106E-3</v>
      </c>
      <c r="E2894">
        <f t="shared" si="181"/>
        <v>5.239460096759796E-3</v>
      </c>
      <c r="F2894">
        <f t="shared" si="182"/>
        <v>431.32193499999937</v>
      </c>
      <c r="G2894">
        <f t="shared" si="183"/>
        <v>344.44947498563317</v>
      </c>
    </row>
    <row r="2895" spans="1:7" x14ac:dyDescent="0.3">
      <c r="A2895" s="1">
        <v>42702</v>
      </c>
      <c r="B2895">
        <v>4283.7025899999999</v>
      </c>
      <c r="C2895">
        <v>1966.39</v>
      </c>
      <c r="D2895">
        <f t="shared" si="180"/>
        <v>-6.8433245807448806E-3</v>
      </c>
      <c r="E2895">
        <f t="shared" si="181"/>
        <v>-5.9047455347889244E-3</v>
      </c>
      <c r="F2895">
        <f t="shared" si="182"/>
        <v>428.37025899999941</v>
      </c>
      <c r="G2895">
        <f t="shared" si="183"/>
        <v>342.41558848625135</v>
      </c>
    </row>
    <row r="2896" spans="1:7" x14ac:dyDescent="0.3">
      <c r="A2896" s="1">
        <v>42703</v>
      </c>
      <c r="B2896">
        <v>4295.7980739999994</v>
      </c>
      <c r="C2896">
        <v>1972.54</v>
      </c>
      <c r="D2896">
        <f t="shared" si="180"/>
        <v>2.8236049879455383E-3</v>
      </c>
      <c r="E2896">
        <f t="shared" si="181"/>
        <v>3.1275586226535701E-3</v>
      </c>
      <c r="F2896">
        <f t="shared" si="182"/>
        <v>429.57980739999931</v>
      </c>
      <c r="G2896">
        <f t="shared" si="183"/>
        <v>343.48651331255252</v>
      </c>
    </row>
    <row r="2897" spans="1:7" x14ac:dyDescent="0.3">
      <c r="A2897" s="1">
        <v>42704</v>
      </c>
      <c r="B2897">
        <v>4279.0954257845597</v>
      </c>
      <c r="C2897">
        <v>1970.09</v>
      </c>
      <c r="D2897">
        <f t="shared" si="180"/>
        <v>-3.8881362502887207E-3</v>
      </c>
      <c r="E2897">
        <f t="shared" si="181"/>
        <v>-1.2420533930871391E-3</v>
      </c>
      <c r="F2897">
        <f t="shared" si="182"/>
        <v>427.90954257845533</v>
      </c>
      <c r="G2897">
        <f t="shared" si="183"/>
        <v>343.05988472321297</v>
      </c>
    </row>
    <row r="2898" spans="1:7" x14ac:dyDescent="0.3">
      <c r="A2898" s="1">
        <v>42705</v>
      </c>
      <c r="B2898">
        <v>4274.3018539999994</v>
      </c>
      <c r="C2898">
        <v>1964.57</v>
      </c>
      <c r="D2898">
        <f t="shared" si="180"/>
        <v>-1.1202301672628145E-3</v>
      </c>
      <c r="E2898">
        <f t="shared" si="181"/>
        <v>-2.8019024511570789E-3</v>
      </c>
      <c r="F2898">
        <f t="shared" si="182"/>
        <v>427.43018539999929</v>
      </c>
      <c r="G2898">
        <f t="shared" si="183"/>
        <v>342.09866439131332</v>
      </c>
    </row>
    <row r="2899" spans="1:7" x14ac:dyDescent="0.3">
      <c r="A2899" s="1">
        <v>42706</v>
      </c>
      <c r="B2899">
        <v>4250.7475800000002</v>
      </c>
      <c r="C2899">
        <v>1954.92</v>
      </c>
      <c r="D2899">
        <f t="shared" si="180"/>
        <v>-5.5106716382130605E-3</v>
      </c>
      <c r="E2899">
        <f t="shared" si="181"/>
        <v>-4.9120163699943875E-3</v>
      </c>
      <c r="F2899">
        <f t="shared" si="182"/>
        <v>425.07475799999935</v>
      </c>
      <c r="G2899">
        <f t="shared" si="183"/>
        <v>340.41827015166996</v>
      </c>
    </row>
    <row r="2900" spans="1:7" x14ac:dyDescent="0.3">
      <c r="A2900" s="1">
        <v>42709</v>
      </c>
      <c r="B2900">
        <v>4176.3808079999999</v>
      </c>
      <c r="C2900">
        <v>1926.61</v>
      </c>
      <c r="D2900">
        <f t="shared" si="180"/>
        <v>-1.74949866112728E-2</v>
      </c>
      <c r="E2900">
        <f t="shared" si="181"/>
        <v>-1.4481411004030997E-2</v>
      </c>
      <c r="F2900">
        <f t="shared" si="182"/>
        <v>417.63808079999933</v>
      </c>
      <c r="G2900">
        <f t="shared" si="183"/>
        <v>335.48853326832239</v>
      </c>
    </row>
    <row r="2901" spans="1:7" x14ac:dyDescent="0.3">
      <c r="A2901" s="1">
        <v>42710</v>
      </c>
      <c r="B2901">
        <v>4251.542238</v>
      </c>
      <c r="C2901">
        <v>1947.68</v>
      </c>
      <c r="D2901">
        <f t="shared" si="180"/>
        <v>1.7996785603464627E-2</v>
      </c>
      <c r="E2901">
        <f t="shared" si="181"/>
        <v>1.0936307815281765E-2</v>
      </c>
      <c r="F2901">
        <f t="shared" si="182"/>
        <v>425.15422379999933</v>
      </c>
      <c r="G2901">
        <f t="shared" si="183"/>
        <v>339.15753913664213</v>
      </c>
    </row>
    <row r="2902" spans="1:7" x14ac:dyDescent="0.3">
      <c r="A2902" s="1">
        <v>42711</v>
      </c>
      <c r="B2902">
        <v>4212.1981759999999</v>
      </c>
      <c r="C2902">
        <v>1937.62</v>
      </c>
      <c r="D2902">
        <f t="shared" si="180"/>
        <v>-9.254068241012714E-3</v>
      </c>
      <c r="E2902">
        <f t="shared" si="181"/>
        <v>-5.1651195268217487E-3</v>
      </c>
      <c r="F2902">
        <f t="shared" si="182"/>
        <v>421.21981759999932</v>
      </c>
      <c r="G2902">
        <f t="shared" si="183"/>
        <v>337.40574990857863</v>
      </c>
    </row>
    <row r="2903" spans="1:7" x14ac:dyDescent="0.3">
      <c r="A2903" s="1">
        <v>42712</v>
      </c>
      <c r="B2903">
        <v>4259.7933619999994</v>
      </c>
      <c r="C2903">
        <v>1956.66</v>
      </c>
      <c r="D2903">
        <f t="shared" si="180"/>
        <v>1.1299370070284143E-2</v>
      </c>
      <c r="E2903">
        <f t="shared" si="181"/>
        <v>9.8264881658942649E-3</v>
      </c>
      <c r="F2903">
        <f t="shared" si="182"/>
        <v>425.9793361999993</v>
      </c>
      <c r="G2903">
        <f t="shared" si="183"/>
        <v>340.72126351715997</v>
      </c>
    </row>
    <row r="2904" spans="1:7" x14ac:dyDescent="0.3">
      <c r="A2904" s="1">
        <v>42713</v>
      </c>
      <c r="B2904">
        <v>4298.7556020000002</v>
      </c>
      <c r="C2904">
        <v>1971.44</v>
      </c>
      <c r="D2904">
        <f t="shared" si="180"/>
        <v>9.1465093935232389E-3</v>
      </c>
      <c r="E2904">
        <f t="shared" si="181"/>
        <v>7.5536884282398908E-3</v>
      </c>
      <c r="F2904">
        <f t="shared" si="182"/>
        <v>429.87556019999937</v>
      </c>
      <c r="G2904">
        <f t="shared" si="183"/>
        <v>343.29496578264479</v>
      </c>
    </row>
    <row r="2905" spans="1:7" x14ac:dyDescent="0.3">
      <c r="A2905" s="1">
        <v>42716</v>
      </c>
      <c r="B2905">
        <v>4358.0010339999999</v>
      </c>
      <c r="C2905">
        <v>2001.93</v>
      </c>
      <c r="D2905">
        <f t="shared" si="180"/>
        <v>1.3781995880955744E-2</v>
      </c>
      <c r="E2905">
        <f t="shared" si="181"/>
        <v>1.5465852371870259E-2</v>
      </c>
      <c r="F2905">
        <f t="shared" si="182"/>
        <v>435.80010339999933</v>
      </c>
      <c r="G2905">
        <f t="shared" si="183"/>
        <v>348.60431504344541</v>
      </c>
    </row>
    <row r="2906" spans="1:7" x14ac:dyDescent="0.3">
      <c r="A2906" s="1">
        <v>42717</v>
      </c>
      <c r="B2906">
        <v>4398.0285819999999</v>
      </c>
      <c r="C2906">
        <v>2017.73</v>
      </c>
      <c r="D2906">
        <f t="shared" si="180"/>
        <v>9.1848413269559614E-3</v>
      </c>
      <c r="E2906">
        <f t="shared" si="181"/>
        <v>7.8923838495852383E-3</v>
      </c>
      <c r="F2906">
        <f t="shared" si="182"/>
        <v>439.80285819999932</v>
      </c>
      <c r="G2906">
        <f t="shared" si="183"/>
        <v>351.35563410939</v>
      </c>
    </row>
    <row r="2907" spans="1:7" x14ac:dyDescent="0.3">
      <c r="A2907" s="1">
        <v>42718</v>
      </c>
      <c r="B2907">
        <v>4384.2529839999997</v>
      </c>
      <c r="C2907">
        <v>2014.78</v>
      </c>
      <c r="D2907">
        <f t="shared" si="180"/>
        <v>-3.1322211175207615E-3</v>
      </c>
      <c r="E2907">
        <f t="shared" si="181"/>
        <v>-1.4620390240518422E-3</v>
      </c>
      <c r="F2907">
        <f t="shared" si="182"/>
        <v>438.42529839999929</v>
      </c>
      <c r="G2907">
        <f t="shared" si="183"/>
        <v>350.84193846100158</v>
      </c>
    </row>
    <row r="2908" spans="1:7" x14ac:dyDescent="0.3">
      <c r="A2908" s="1">
        <v>42719</v>
      </c>
      <c r="B2908">
        <v>4418.8765960000001</v>
      </c>
      <c r="C2908">
        <v>2032.14</v>
      </c>
      <c r="D2908">
        <f t="shared" si="180"/>
        <v>7.8972659940830248E-3</v>
      </c>
      <c r="E2908">
        <f t="shared" si="181"/>
        <v>8.6163253556219566E-3</v>
      </c>
      <c r="F2908">
        <f t="shared" si="182"/>
        <v>441.88765959999932</v>
      </c>
      <c r="G2908">
        <f t="shared" si="183"/>
        <v>353.86490675117864</v>
      </c>
    </row>
    <row r="2909" spans="1:7" x14ac:dyDescent="0.3">
      <c r="A2909" s="1">
        <v>42720</v>
      </c>
      <c r="B2909">
        <v>4439.0230059999994</v>
      </c>
      <c r="C2909">
        <v>2032.84</v>
      </c>
      <c r="D2909">
        <f t="shared" si="180"/>
        <v>4.5591700882157138E-3</v>
      </c>
      <c r="E2909">
        <f t="shared" si="181"/>
        <v>3.4446445618896426E-4</v>
      </c>
      <c r="F2909">
        <f t="shared" si="182"/>
        <v>443.90230059999931</v>
      </c>
      <c r="G2909">
        <f t="shared" si="183"/>
        <v>353.98680063384705</v>
      </c>
    </row>
    <row r="2910" spans="1:7" x14ac:dyDescent="0.3">
      <c r="A2910" s="1">
        <v>42723</v>
      </c>
      <c r="B2910">
        <v>4443.1056799999997</v>
      </c>
      <c r="C2910">
        <v>2038.91</v>
      </c>
      <c r="D2910">
        <f t="shared" si="180"/>
        <v>9.1972355053848709E-4</v>
      </c>
      <c r="E2910">
        <f t="shared" si="181"/>
        <v>2.9859703665808812E-3</v>
      </c>
      <c r="F2910">
        <f t="shared" si="182"/>
        <v>444.31056799999936</v>
      </c>
      <c r="G2910">
        <f t="shared" si="183"/>
        <v>355.04379473070048</v>
      </c>
    </row>
    <row r="2911" spans="1:7" x14ac:dyDescent="0.3">
      <c r="A2911" s="1">
        <v>42724</v>
      </c>
      <c r="B2911">
        <v>4460.8384619999997</v>
      </c>
      <c r="C2911">
        <v>2044.04</v>
      </c>
      <c r="D2911">
        <f t="shared" si="180"/>
        <v>3.9910781505427817E-3</v>
      </c>
      <c r="E2911">
        <f t="shared" si="181"/>
        <v>2.5160502425314313E-3</v>
      </c>
      <c r="F2911">
        <f t="shared" si="182"/>
        <v>446.08384619999941</v>
      </c>
      <c r="G2911">
        <f t="shared" si="183"/>
        <v>355.93710275654195</v>
      </c>
    </row>
    <row r="2912" spans="1:7" x14ac:dyDescent="0.3">
      <c r="A2912" s="1">
        <v>42725</v>
      </c>
      <c r="B2912">
        <v>4466.7340679999998</v>
      </c>
      <c r="C2912">
        <v>2046.04</v>
      </c>
      <c r="D2912">
        <f t="shared" si="180"/>
        <v>1.3216362910744017E-3</v>
      </c>
      <c r="E2912">
        <f t="shared" si="181"/>
        <v>9.7845443337707394E-4</v>
      </c>
      <c r="F2912">
        <f t="shared" si="182"/>
        <v>446.67340679999938</v>
      </c>
      <c r="G2912">
        <f t="shared" si="183"/>
        <v>356.28537099273746</v>
      </c>
    </row>
    <row r="2913" spans="1:7" x14ac:dyDescent="0.3">
      <c r="A2913" s="1">
        <v>42726</v>
      </c>
      <c r="B2913">
        <v>4448.8188540000001</v>
      </c>
      <c r="C2913">
        <v>2039.63</v>
      </c>
      <c r="D2913">
        <f t="shared" si="180"/>
        <v>-4.0108082834716674E-3</v>
      </c>
      <c r="E2913">
        <f t="shared" si="181"/>
        <v>-3.1328810775936855E-3</v>
      </c>
      <c r="F2913">
        <f t="shared" si="182"/>
        <v>444.88188539999942</v>
      </c>
      <c r="G2913">
        <f t="shared" si="183"/>
        <v>355.16917129573085</v>
      </c>
    </row>
    <row r="2914" spans="1:7" x14ac:dyDescent="0.3">
      <c r="A2914" s="1">
        <v>42727</v>
      </c>
      <c r="B2914">
        <v>4452.671386</v>
      </c>
      <c r="C2914">
        <v>2045.15</v>
      </c>
      <c r="D2914">
        <f t="shared" si="180"/>
        <v>8.6596737840571869E-4</v>
      </c>
      <c r="E2914">
        <f t="shared" si="181"/>
        <v>2.7063732147496466E-3</v>
      </c>
      <c r="F2914">
        <f t="shared" si="182"/>
        <v>445.26713859999944</v>
      </c>
      <c r="G2914">
        <f t="shared" si="183"/>
        <v>356.13039162763044</v>
      </c>
    </row>
    <row r="2915" spans="1:7" x14ac:dyDescent="0.3">
      <c r="A2915" s="1">
        <v>42730</v>
      </c>
      <c r="B2915">
        <v>4456.2599419999997</v>
      </c>
      <c r="C2915">
        <v>2041.33</v>
      </c>
      <c r="D2915">
        <f t="shared" si="180"/>
        <v>8.0593326767441908E-4</v>
      </c>
      <c r="E2915">
        <f t="shared" si="181"/>
        <v>-1.867833655233242E-3</v>
      </c>
      <c r="F2915">
        <f t="shared" si="182"/>
        <v>445.62599419999935</v>
      </c>
      <c r="G2915">
        <f t="shared" si="183"/>
        <v>355.46519929649696</v>
      </c>
    </row>
    <row r="2916" spans="1:7" x14ac:dyDescent="0.3">
      <c r="A2916" s="1">
        <v>42731</v>
      </c>
      <c r="B2916">
        <v>4489.0461619999996</v>
      </c>
      <c r="C2916">
        <v>2043.39</v>
      </c>
      <c r="D2916">
        <f t="shared" si="180"/>
        <v>7.3573401073379063E-3</v>
      </c>
      <c r="E2916">
        <f t="shared" si="181"/>
        <v>1.009145997952432E-3</v>
      </c>
      <c r="F2916">
        <f t="shared" si="182"/>
        <v>448.90461619999934</v>
      </c>
      <c r="G2916">
        <f t="shared" si="183"/>
        <v>355.82391557977837</v>
      </c>
    </row>
    <row r="2917" spans="1:7" x14ac:dyDescent="0.3">
      <c r="A2917" s="1">
        <v>42732</v>
      </c>
      <c r="B2917">
        <v>4469.5588980000002</v>
      </c>
      <c r="C2917">
        <v>2047.62</v>
      </c>
      <c r="D2917">
        <f t="shared" si="180"/>
        <v>-4.3410700840994521E-3</v>
      </c>
      <c r="E2917">
        <f t="shared" si="181"/>
        <v>2.0700894102445577E-3</v>
      </c>
      <c r="F2917">
        <f t="shared" si="182"/>
        <v>446.9558897999994</v>
      </c>
      <c r="G2917">
        <f t="shared" si="183"/>
        <v>356.56050289933182</v>
      </c>
    </row>
    <row r="2918" spans="1:7" x14ac:dyDescent="0.3">
      <c r="A2918" s="1">
        <v>42733</v>
      </c>
      <c r="B2918">
        <v>4466.5758642558003</v>
      </c>
      <c r="C2918">
        <v>2054.29</v>
      </c>
      <c r="D2918">
        <f t="shared" si="180"/>
        <v>-6.6741121714153362E-4</v>
      </c>
      <c r="E2918">
        <f t="shared" si="181"/>
        <v>3.257440345376672E-3</v>
      </c>
      <c r="F2918">
        <f t="shared" si="182"/>
        <v>446.65758642557938</v>
      </c>
      <c r="G2918">
        <f t="shared" si="183"/>
        <v>357.72197746704393</v>
      </c>
    </row>
    <row r="2919" spans="1:7" x14ac:dyDescent="0.3">
      <c r="A2919" s="1">
        <v>42737</v>
      </c>
      <c r="B2919">
        <v>4454.7985920000001</v>
      </c>
      <c r="C2919">
        <v>2054.9899999999998</v>
      </c>
      <c r="D2919">
        <f t="shared" si="180"/>
        <v>-2.6367563461865418E-3</v>
      </c>
      <c r="E2919">
        <f t="shared" si="181"/>
        <v>3.4075033223146534E-4</v>
      </c>
      <c r="F2919">
        <f t="shared" si="182"/>
        <v>445.4798591999994</v>
      </c>
      <c r="G2919">
        <f t="shared" si="183"/>
        <v>357.84387134971234</v>
      </c>
    </row>
    <row r="2920" spans="1:7" x14ac:dyDescent="0.3">
      <c r="A2920" s="1">
        <v>42738</v>
      </c>
      <c r="B2920">
        <v>4459.9958479999996</v>
      </c>
      <c r="C2920">
        <v>2068.1799999999998</v>
      </c>
      <c r="D2920">
        <f t="shared" si="180"/>
        <v>1.1666646409858039E-3</v>
      </c>
      <c r="E2920">
        <f t="shared" si="181"/>
        <v>6.4185227178721327E-3</v>
      </c>
      <c r="F2920">
        <f t="shared" si="182"/>
        <v>445.99958479999935</v>
      </c>
      <c r="G2920">
        <f t="shared" si="183"/>
        <v>360.1407003674218</v>
      </c>
    </row>
    <row r="2921" spans="1:7" x14ac:dyDescent="0.3">
      <c r="A2921" s="1">
        <v>42739</v>
      </c>
      <c r="B2921">
        <v>4484.1532999999999</v>
      </c>
      <c r="C2921">
        <v>2082.38</v>
      </c>
      <c r="D2921">
        <f t="shared" si="180"/>
        <v>5.4164741007176609E-3</v>
      </c>
      <c r="E2921">
        <f t="shared" si="181"/>
        <v>6.8659401019255384E-3</v>
      </c>
      <c r="F2921">
        <f t="shared" si="182"/>
        <v>448.41532999999936</v>
      </c>
      <c r="G2921">
        <f t="shared" si="183"/>
        <v>362.61340484441001</v>
      </c>
    </row>
    <row r="2922" spans="1:7" x14ac:dyDescent="0.3">
      <c r="A2922" s="1">
        <v>42740</v>
      </c>
      <c r="B2922">
        <v>4510.528628</v>
      </c>
      <c r="C2922">
        <v>2093.6999999999998</v>
      </c>
      <c r="D2922">
        <f t="shared" si="180"/>
        <v>5.8818970350544841E-3</v>
      </c>
      <c r="E2922">
        <f t="shared" si="181"/>
        <v>5.436087553664315E-3</v>
      </c>
      <c r="F2922">
        <f t="shared" si="182"/>
        <v>451.05286279999933</v>
      </c>
      <c r="G2922">
        <f t="shared" si="183"/>
        <v>364.58460306127654</v>
      </c>
    </row>
    <row r="2923" spans="1:7" x14ac:dyDescent="0.3">
      <c r="A2923" s="1">
        <v>42741</v>
      </c>
      <c r="B2923">
        <v>4517.393478</v>
      </c>
      <c r="C2923">
        <v>2097.66</v>
      </c>
      <c r="D2923">
        <f t="shared" si="180"/>
        <v>1.5219612968166985E-3</v>
      </c>
      <c r="E2923">
        <f t="shared" si="181"/>
        <v>1.8913884510673995E-3</v>
      </c>
      <c r="F2923">
        <f t="shared" si="182"/>
        <v>451.73934779999928</v>
      </c>
      <c r="G2923">
        <f t="shared" si="183"/>
        <v>365.2741741689436</v>
      </c>
    </row>
    <row r="2924" spans="1:7" x14ac:dyDescent="0.3">
      <c r="A2924" s="1">
        <v>42744</v>
      </c>
      <c r="B2924">
        <v>4501.9993059999997</v>
      </c>
      <c r="C2924">
        <v>2095.2399999999998</v>
      </c>
      <c r="D2924">
        <f t="shared" si="180"/>
        <v>-3.4077553958872242E-3</v>
      </c>
      <c r="E2924">
        <f t="shared" si="181"/>
        <v>-1.1536664664435481E-3</v>
      </c>
      <c r="F2924">
        <f t="shared" si="182"/>
        <v>450.19993059999928</v>
      </c>
      <c r="G2924">
        <f t="shared" si="183"/>
        <v>364.85276960314701</v>
      </c>
    </row>
    <row r="2925" spans="1:7" x14ac:dyDescent="0.3">
      <c r="A2925" s="1">
        <v>42745</v>
      </c>
      <c r="B2925">
        <v>4462.6631939999997</v>
      </c>
      <c r="C2925">
        <v>2084.66</v>
      </c>
      <c r="D2925">
        <f t="shared" si="180"/>
        <v>-8.737476246958753E-3</v>
      </c>
      <c r="E2925">
        <f t="shared" si="181"/>
        <v>-5.0495408640537365E-3</v>
      </c>
      <c r="F2925">
        <f t="shared" si="182"/>
        <v>446.2663193999993</v>
      </c>
      <c r="G2925">
        <f t="shared" si="183"/>
        <v>363.01043063367274</v>
      </c>
    </row>
    <row r="2926" spans="1:7" x14ac:dyDescent="0.3">
      <c r="A2926" s="1">
        <v>42746</v>
      </c>
      <c r="B2926">
        <v>4511.0949780000001</v>
      </c>
      <c r="C2926">
        <v>2089.77</v>
      </c>
      <c r="D2926">
        <f t="shared" si="180"/>
        <v>1.0852663957503283E-2</v>
      </c>
      <c r="E2926">
        <f t="shared" si="181"/>
        <v>2.4512390509723314E-3</v>
      </c>
      <c r="F2926">
        <f t="shared" si="182"/>
        <v>451.1094977999993</v>
      </c>
      <c r="G2926">
        <f t="shared" si="183"/>
        <v>363.90025597715226</v>
      </c>
    </row>
    <row r="2927" spans="1:7" x14ac:dyDescent="0.3">
      <c r="A2927" s="1">
        <v>42747</v>
      </c>
      <c r="B2927">
        <v>4517.1462259999998</v>
      </c>
      <c r="C2927">
        <v>2086.92</v>
      </c>
      <c r="D2927">
        <f t="shared" si="180"/>
        <v>1.3414144524801497E-3</v>
      </c>
      <c r="E2927">
        <f t="shared" si="181"/>
        <v>-1.3637864453982518E-3</v>
      </c>
      <c r="F2927">
        <f t="shared" si="182"/>
        <v>451.7146225999993</v>
      </c>
      <c r="G2927">
        <f t="shared" si="183"/>
        <v>363.40397374057363</v>
      </c>
    </row>
    <row r="2928" spans="1:7" x14ac:dyDescent="0.3">
      <c r="A2928" s="1">
        <v>42748</v>
      </c>
      <c r="B2928">
        <v>4572.1745739999997</v>
      </c>
      <c r="C2928">
        <v>2098.37</v>
      </c>
      <c r="D2928">
        <f t="shared" si="180"/>
        <v>1.2182104640152014E-2</v>
      </c>
      <c r="E2928">
        <f t="shared" si="181"/>
        <v>5.4865543480342449E-3</v>
      </c>
      <c r="F2928">
        <f t="shared" si="182"/>
        <v>457.21745739999926</v>
      </c>
      <c r="G2928">
        <f t="shared" si="183"/>
        <v>365.39780939279291</v>
      </c>
    </row>
    <row r="2929" spans="1:7" x14ac:dyDescent="0.3">
      <c r="A2929" s="1">
        <v>42751</v>
      </c>
      <c r="B2929">
        <v>4529.0964919999997</v>
      </c>
      <c r="C2929">
        <v>2081.9</v>
      </c>
      <c r="D2929">
        <f t="shared" si="180"/>
        <v>-9.421792913369198E-3</v>
      </c>
      <c r="E2929">
        <f t="shared" si="181"/>
        <v>-7.8489494226470224E-3</v>
      </c>
      <c r="F2929">
        <f t="shared" si="182"/>
        <v>452.90964919999925</v>
      </c>
      <c r="G2929">
        <f t="shared" si="183"/>
        <v>362.52982046772286</v>
      </c>
    </row>
    <row r="2930" spans="1:7" x14ac:dyDescent="0.3">
      <c r="A2930" s="1">
        <v>42752</v>
      </c>
      <c r="B2930">
        <v>4534.4781699999994</v>
      </c>
      <c r="C2930">
        <v>2084.17</v>
      </c>
      <c r="D2930">
        <f t="shared" si="180"/>
        <v>1.1882453839315854E-3</v>
      </c>
      <c r="E2930">
        <f t="shared" si="181"/>
        <v>1.0903501609107469E-3</v>
      </c>
      <c r="F2930">
        <f t="shared" si="182"/>
        <v>453.44781699999925</v>
      </c>
      <c r="G2930">
        <f t="shared" si="183"/>
        <v>362.92510491580481</v>
      </c>
    </row>
    <row r="2931" spans="1:7" x14ac:dyDescent="0.3">
      <c r="A2931" s="1">
        <v>42753</v>
      </c>
      <c r="B2931">
        <v>4535.568276</v>
      </c>
      <c r="C2931">
        <v>2086.5100000000002</v>
      </c>
      <c r="D2931">
        <f t="shared" si="180"/>
        <v>2.4040384783696744E-4</v>
      </c>
      <c r="E2931">
        <f t="shared" si="181"/>
        <v>1.1227491039598192E-3</v>
      </c>
      <c r="F2931">
        <f t="shared" si="182"/>
        <v>453.55682759999934</v>
      </c>
      <c r="G2931">
        <f t="shared" si="183"/>
        <v>363.33257875215355</v>
      </c>
    </row>
    <row r="2932" spans="1:7" x14ac:dyDescent="0.3">
      <c r="A2932" s="1">
        <v>42754</v>
      </c>
      <c r="B2932">
        <v>4545.954522</v>
      </c>
      <c r="C2932">
        <v>2081.54</v>
      </c>
      <c r="D2932">
        <f t="shared" si="180"/>
        <v>2.2899547240771145E-3</v>
      </c>
      <c r="E2932">
        <f t="shared" si="181"/>
        <v>-2.3819679752314915E-3</v>
      </c>
      <c r="F2932">
        <f t="shared" si="182"/>
        <v>454.59545219999939</v>
      </c>
      <c r="G2932">
        <f t="shared" si="183"/>
        <v>362.46713218520767</v>
      </c>
    </row>
    <row r="2933" spans="1:7" x14ac:dyDescent="0.3">
      <c r="A2933" s="1">
        <v>42755</v>
      </c>
      <c r="B2933">
        <v>4538.0207179999998</v>
      </c>
      <c r="C2933">
        <v>2073.73</v>
      </c>
      <c r="D2933">
        <f t="shared" si="180"/>
        <v>-1.7452449120651803E-3</v>
      </c>
      <c r="E2933">
        <f t="shared" si="181"/>
        <v>-3.7520297472063424E-3</v>
      </c>
      <c r="F2933">
        <f t="shared" si="182"/>
        <v>453.80207179999934</v>
      </c>
      <c r="G2933">
        <f t="shared" si="183"/>
        <v>361.10714472286418</v>
      </c>
    </row>
    <row r="2934" spans="1:7" x14ac:dyDescent="0.3">
      <c r="A2934" s="1">
        <v>42758</v>
      </c>
      <c r="B2934">
        <v>4556.509736</v>
      </c>
      <c r="C2934">
        <v>2058.0100000000002</v>
      </c>
      <c r="D2934">
        <f t="shared" si="180"/>
        <v>4.0742471550787585E-3</v>
      </c>
      <c r="E2934">
        <f t="shared" si="181"/>
        <v>-7.580543272267759E-3</v>
      </c>
      <c r="F2934">
        <f t="shared" si="182"/>
        <v>455.65097359999936</v>
      </c>
      <c r="G2934">
        <f t="shared" si="183"/>
        <v>358.36975638636744</v>
      </c>
    </row>
    <row r="2935" spans="1:7" x14ac:dyDescent="0.3">
      <c r="A2935" s="1">
        <v>42759</v>
      </c>
      <c r="B2935">
        <v>4510.6418439999998</v>
      </c>
      <c r="C2935">
        <v>2042.98</v>
      </c>
      <c r="D2935">
        <f t="shared" si="180"/>
        <v>-1.0066453197193459E-2</v>
      </c>
      <c r="E2935">
        <f t="shared" si="181"/>
        <v>-7.3031715103426542E-3</v>
      </c>
      <c r="F2935">
        <f t="shared" si="182"/>
        <v>451.06418439999936</v>
      </c>
      <c r="G2935">
        <f t="shared" si="183"/>
        <v>355.75252059135806</v>
      </c>
    </row>
    <row r="2936" spans="1:7" x14ac:dyDescent="0.3">
      <c r="A2936" s="1">
        <v>42760</v>
      </c>
      <c r="B2936">
        <v>4499.4008880000001</v>
      </c>
      <c r="C2936">
        <v>2034.18</v>
      </c>
      <c r="D2936">
        <f t="shared" si="180"/>
        <v>-2.4920967766377533E-3</v>
      </c>
      <c r="E2936">
        <f t="shared" si="181"/>
        <v>-4.3074332592585307E-3</v>
      </c>
      <c r="F2936">
        <f t="shared" si="182"/>
        <v>449.94008879999939</v>
      </c>
      <c r="G2936">
        <f t="shared" si="183"/>
        <v>354.22014035209781</v>
      </c>
    </row>
    <row r="2937" spans="1:7" x14ac:dyDescent="0.3">
      <c r="A2937" s="1">
        <v>42761</v>
      </c>
      <c r="B2937">
        <v>4544.6407380000001</v>
      </c>
      <c r="C2937">
        <v>2053.17</v>
      </c>
      <c r="D2937">
        <f t="shared" si="180"/>
        <v>1.0054638634369173E-2</v>
      </c>
      <c r="E2937">
        <f t="shared" si="181"/>
        <v>9.3354570392001346E-3</v>
      </c>
      <c r="F2937">
        <f t="shared" si="182"/>
        <v>454.46407379999937</v>
      </c>
      <c r="G2937">
        <f t="shared" si="183"/>
        <v>357.52694725477426</v>
      </c>
    </row>
    <row r="2938" spans="1:7" x14ac:dyDescent="0.3">
      <c r="A2938" s="1">
        <v>42766</v>
      </c>
      <c r="B2938">
        <v>4484.273081028</v>
      </c>
      <c r="C2938">
        <v>2049.58</v>
      </c>
      <c r="D2938">
        <f t="shared" si="180"/>
        <v>-1.3283262737852075E-2</v>
      </c>
      <c r="E2938">
        <f t="shared" si="181"/>
        <v>-1.7485157098535709E-3</v>
      </c>
      <c r="F2938">
        <f t="shared" si="182"/>
        <v>448.42730810279937</v>
      </c>
      <c r="G2938">
        <f t="shared" si="183"/>
        <v>356.90180577080332</v>
      </c>
    </row>
    <row r="2939" spans="1:7" x14ac:dyDescent="0.3">
      <c r="A2939" s="1">
        <v>42767</v>
      </c>
      <c r="B2939">
        <v>4542.1464479999995</v>
      </c>
      <c r="C2939">
        <v>2069.4699999999998</v>
      </c>
      <c r="D2939">
        <f t="shared" si="180"/>
        <v>1.2905852504132564E-2</v>
      </c>
      <c r="E2939">
        <f t="shared" si="181"/>
        <v>9.7044272485093952E-3</v>
      </c>
      <c r="F2939">
        <f t="shared" si="182"/>
        <v>454.21464479999929</v>
      </c>
      <c r="G2939">
        <f t="shared" si="183"/>
        <v>360.36533337976772</v>
      </c>
    </row>
    <row r="2940" spans="1:7" x14ac:dyDescent="0.3">
      <c r="A2940" s="1">
        <v>42768</v>
      </c>
      <c r="B2940">
        <v>4448.2031079999997</v>
      </c>
      <c r="C2940">
        <v>2038.06</v>
      </c>
      <c r="D2940">
        <f t="shared" si="180"/>
        <v>-2.0682587203097569E-2</v>
      </c>
      <c r="E2940">
        <f t="shared" si="181"/>
        <v>-1.5177799146641302E-2</v>
      </c>
      <c r="F2940">
        <f t="shared" si="182"/>
        <v>444.82031079999933</v>
      </c>
      <c r="G2940">
        <f t="shared" si="183"/>
        <v>354.8957807303172</v>
      </c>
    </row>
    <row r="2941" spans="1:7" x14ac:dyDescent="0.3">
      <c r="A2941" s="1">
        <v>42769</v>
      </c>
      <c r="B2941">
        <v>4468.4508179999993</v>
      </c>
      <c r="C2941">
        <v>2031.37</v>
      </c>
      <c r="D2941">
        <f t="shared" si="180"/>
        <v>4.5518852238524143E-3</v>
      </c>
      <c r="E2941">
        <f t="shared" si="181"/>
        <v>-3.282533389596054E-3</v>
      </c>
      <c r="F2941">
        <f t="shared" si="182"/>
        <v>446.84508179999926</v>
      </c>
      <c r="G2941">
        <f t="shared" si="183"/>
        <v>353.73082348024315</v>
      </c>
    </row>
    <row r="2942" spans="1:7" x14ac:dyDescent="0.3">
      <c r="A2942" s="1">
        <v>42772</v>
      </c>
      <c r="B2942">
        <v>4487.579436</v>
      </c>
      <c r="C2942">
        <v>2037.03</v>
      </c>
      <c r="D2942">
        <f t="shared" si="180"/>
        <v>4.2808165019845301E-3</v>
      </c>
      <c r="E2942">
        <f t="shared" si="181"/>
        <v>2.7862969326120091E-3</v>
      </c>
      <c r="F2942">
        <f t="shared" si="182"/>
        <v>448.75794359999935</v>
      </c>
      <c r="G2942">
        <f t="shared" si="183"/>
        <v>354.71642258867649</v>
      </c>
    </row>
    <row r="2943" spans="1:7" x14ac:dyDescent="0.3">
      <c r="A2943" s="1">
        <v>42773</v>
      </c>
      <c r="B2943">
        <v>4487.1786259999999</v>
      </c>
      <c r="C2943">
        <v>2033.16</v>
      </c>
      <c r="D2943">
        <f t="shared" si="180"/>
        <v>-8.9315410616408464E-5</v>
      </c>
      <c r="E2943">
        <f t="shared" si="181"/>
        <v>-1.8998247448490657E-3</v>
      </c>
      <c r="F2943">
        <f t="shared" si="182"/>
        <v>448.71786259999936</v>
      </c>
      <c r="G2943">
        <f t="shared" si="183"/>
        <v>354.04252355163817</v>
      </c>
    </row>
    <row r="2944" spans="1:7" x14ac:dyDescent="0.3">
      <c r="A2944" s="1">
        <v>42774</v>
      </c>
      <c r="B2944">
        <v>4493.7726219999995</v>
      </c>
      <c r="C2944">
        <v>2029.4</v>
      </c>
      <c r="D2944">
        <f t="shared" si="180"/>
        <v>1.4695193906015813E-3</v>
      </c>
      <c r="E2944">
        <f t="shared" si="181"/>
        <v>-1.8493379763521167E-3</v>
      </c>
      <c r="F2944">
        <f t="shared" si="182"/>
        <v>449.37726219999934</v>
      </c>
      <c r="G2944">
        <f t="shared" si="183"/>
        <v>353.38777926759059</v>
      </c>
    </row>
    <row r="2945" spans="1:7" x14ac:dyDescent="0.3">
      <c r="A2945" s="1">
        <v>42775</v>
      </c>
      <c r="B2945">
        <v>4529.9375019999998</v>
      </c>
      <c r="C2945">
        <v>2037.28</v>
      </c>
      <c r="D2945">
        <f t="shared" si="180"/>
        <v>8.0477770110016777E-3</v>
      </c>
      <c r="E2945">
        <f t="shared" si="181"/>
        <v>3.8829210604118813E-3</v>
      </c>
      <c r="F2945">
        <f t="shared" si="182"/>
        <v>452.99375019999934</v>
      </c>
      <c r="G2945">
        <f t="shared" si="183"/>
        <v>354.75995611820088</v>
      </c>
    </row>
    <row r="2946" spans="1:7" x14ac:dyDescent="0.3">
      <c r="A2946" s="1">
        <v>42776</v>
      </c>
      <c r="B2946">
        <v>4528.1956259999997</v>
      </c>
      <c r="C2946">
        <v>2040.18</v>
      </c>
      <c r="D2946">
        <f t="shared" si="180"/>
        <v>-3.8452539339250968E-4</v>
      </c>
      <c r="E2946">
        <f t="shared" si="181"/>
        <v>1.4234665828949389E-3</v>
      </c>
      <c r="F2946">
        <f t="shared" si="182"/>
        <v>452.81956259999936</v>
      </c>
      <c r="G2946">
        <f t="shared" si="183"/>
        <v>355.2649450606844</v>
      </c>
    </row>
    <row r="2947" spans="1:7" x14ac:dyDescent="0.3">
      <c r="A2947" s="1">
        <v>42779</v>
      </c>
      <c r="B2947">
        <v>4568.3485879999998</v>
      </c>
      <c r="C2947">
        <v>2051.15</v>
      </c>
      <c r="D2947">
        <f t="shared" si="180"/>
        <v>8.8673205215450412E-3</v>
      </c>
      <c r="E2947">
        <f t="shared" si="181"/>
        <v>5.3769765412856607E-3</v>
      </c>
      <c r="F2947">
        <f t="shared" si="182"/>
        <v>456.83485879999938</v>
      </c>
      <c r="G2947">
        <f t="shared" si="183"/>
        <v>357.17519633621686</v>
      </c>
    </row>
    <row r="2948" spans="1:7" x14ac:dyDescent="0.3">
      <c r="A2948" s="1">
        <v>42780</v>
      </c>
      <c r="B2948">
        <v>4581.8775539999997</v>
      </c>
      <c r="C2948">
        <v>2058.91</v>
      </c>
      <c r="D2948">
        <f t="shared" ref="D2948:D3011" si="184">B2948/B2947-1</f>
        <v>2.9614565831375117E-3</v>
      </c>
      <c r="E2948">
        <f t="shared" ref="E2948:E3011" si="185">C2948/C2947-1</f>
        <v>3.7832435463032166E-3</v>
      </c>
      <c r="F2948">
        <f t="shared" ref="F2948:F3011" si="186">F2947*(1+D2948)</f>
        <v>458.18775539999933</v>
      </c>
      <c r="G2948">
        <f t="shared" ref="G2948:G3011" si="187">G2947*(1+E2948)</f>
        <v>358.52647709265545</v>
      </c>
    </row>
    <row r="2949" spans="1:7" x14ac:dyDescent="0.3">
      <c r="A2949" s="1">
        <v>42781</v>
      </c>
      <c r="B2949">
        <v>4591.6268519999994</v>
      </c>
      <c r="C2949">
        <v>2071.64</v>
      </c>
      <c r="D2949">
        <f t="shared" si="184"/>
        <v>2.1277954037615121E-3</v>
      </c>
      <c r="E2949">
        <f t="shared" si="185"/>
        <v>6.1828831760495362E-3</v>
      </c>
      <c r="F2949">
        <f t="shared" si="186"/>
        <v>459.16268519999926</v>
      </c>
      <c r="G2949">
        <f t="shared" si="187"/>
        <v>360.74320441603993</v>
      </c>
    </row>
    <row r="2950" spans="1:7" x14ac:dyDescent="0.3">
      <c r="A2950" s="1">
        <v>42782</v>
      </c>
      <c r="B2950">
        <v>4578.5018879999998</v>
      </c>
      <c r="C2950">
        <v>2067.8200000000002</v>
      </c>
      <c r="D2950">
        <f t="shared" si="184"/>
        <v>-2.8584561470370584E-3</v>
      </c>
      <c r="E2950">
        <f t="shared" si="185"/>
        <v>-1.8439497209938871E-3</v>
      </c>
      <c r="F2950">
        <f t="shared" si="186"/>
        <v>457.85018879999927</v>
      </c>
      <c r="G2950">
        <f t="shared" si="187"/>
        <v>360.0780120849065</v>
      </c>
    </row>
    <row r="2951" spans="1:7" x14ac:dyDescent="0.3">
      <c r="A2951" s="1">
        <v>42783</v>
      </c>
      <c r="B2951">
        <v>4584.6385739999996</v>
      </c>
      <c r="C2951">
        <v>2070.9499999999998</v>
      </c>
      <c r="D2951">
        <f t="shared" si="184"/>
        <v>1.3403261918671916E-3</v>
      </c>
      <c r="E2951">
        <f t="shared" si="185"/>
        <v>1.5136714027330633E-3</v>
      </c>
      <c r="F2951">
        <f t="shared" si="186"/>
        <v>458.46385739999926</v>
      </c>
      <c r="G2951">
        <f t="shared" si="187"/>
        <v>360.6230518745524</v>
      </c>
    </row>
    <row r="2952" spans="1:7" x14ac:dyDescent="0.3">
      <c r="A2952" s="1">
        <v>42786</v>
      </c>
      <c r="B2952">
        <v>4588.094556</v>
      </c>
      <c r="C2952">
        <v>2069.94</v>
      </c>
      <c r="D2952">
        <f t="shared" si="184"/>
        <v>7.5381776430516467E-4</v>
      </c>
      <c r="E2952">
        <f t="shared" si="185"/>
        <v>-4.8769888215538515E-4</v>
      </c>
      <c r="F2952">
        <f t="shared" si="186"/>
        <v>458.80945559999924</v>
      </c>
      <c r="G2952">
        <f t="shared" si="187"/>
        <v>360.4471764152737</v>
      </c>
    </row>
    <row r="2953" spans="1:7" x14ac:dyDescent="0.3">
      <c r="A2953" s="1">
        <v>42787</v>
      </c>
      <c r="B2953">
        <v>4605.8710000000001</v>
      </c>
      <c r="C2953">
        <v>2079.37</v>
      </c>
      <c r="D2953">
        <f t="shared" si="184"/>
        <v>3.8744720238499397E-3</v>
      </c>
      <c r="E2953">
        <f t="shared" si="185"/>
        <v>4.5556876044714478E-3</v>
      </c>
      <c r="F2953">
        <f t="shared" si="186"/>
        <v>460.58709999999928</v>
      </c>
      <c r="G2953">
        <f t="shared" si="187"/>
        <v>362.08926114893552</v>
      </c>
    </row>
    <row r="2954" spans="1:7" x14ac:dyDescent="0.3">
      <c r="A2954" s="1">
        <v>42788</v>
      </c>
      <c r="B2954">
        <v>4604.9561219999996</v>
      </c>
      <c r="C2954">
        <v>2079.4899999999998</v>
      </c>
      <c r="D2954">
        <f t="shared" si="184"/>
        <v>-1.9863300557065866E-4</v>
      </c>
      <c r="E2954">
        <f t="shared" si="185"/>
        <v>5.7709787098847443E-5</v>
      </c>
      <c r="F2954">
        <f t="shared" si="186"/>
        <v>460.49561219999919</v>
      </c>
      <c r="G2954">
        <f t="shared" si="187"/>
        <v>362.11015724310721</v>
      </c>
    </row>
    <row r="2955" spans="1:7" x14ac:dyDescent="0.3">
      <c r="A2955" s="1">
        <v>42789</v>
      </c>
      <c r="B2955">
        <v>4584.2909259999997</v>
      </c>
      <c r="C2955">
        <v>2071.44</v>
      </c>
      <c r="D2955">
        <f t="shared" si="184"/>
        <v>-4.4875988939987455E-3</v>
      </c>
      <c r="E2955">
        <f t="shared" si="185"/>
        <v>-3.8711414818054513E-3</v>
      </c>
      <c r="F2955">
        <f t="shared" si="186"/>
        <v>458.42909259999919</v>
      </c>
      <c r="G2955">
        <f t="shared" si="187"/>
        <v>360.70837759242033</v>
      </c>
    </row>
    <row r="2956" spans="1:7" x14ac:dyDescent="0.3">
      <c r="A2956" s="1">
        <v>42790</v>
      </c>
      <c r="B2956">
        <v>4561.6457199999995</v>
      </c>
      <c r="C2956">
        <v>2063.31</v>
      </c>
      <c r="D2956">
        <f t="shared" si="184"/>
        <v>-4.9397401616827485E-3</v>
      </c>
      <c r="E2956">
        <f t="shared" si="185"/>
        <v>-3.924805932105202E-3</v>
      </c>
      <c r="F2956">
        <f t="shared" si="186"/>
        <v>456.16457199999923</v>
      </c>
      <c r="G2956">
        <f t="shared" si="187"/>
        <v>359.29266721228555</v>
      </c>
    </row>
    <row r="2957" spans="1:7" x14ac:dyDescent="0.3">
      <c r="A2957" s="1">
        <v>42793</v>
      </c>
      <c r="B2957">
        <v>4543.0100139999995</v>
      </c>
      <c r="C2957">
        <v>2055.9699999999998</v>
      </c>
      <c r="D2957">
        <f t="shared" si="184"/>
        <v>-4.0853032313084015E-3</v>
      </c>
      <c r="E2957">
        <f t="shared" si="185"/>
        <v>-3.5573907944032035E-3</v>
      </c>
      <c r="F2957">
        <f t="shared" si="186"/>
        <v>454.30100139999922</v>
      </c>
      <c r="G2957">
        <f t="shared" si="187"/>
        <v>358.01452278544798</v>
      </c>
    </row>
    <row r="2958" spans="1:7" x14ac:dyDescent="0.3">
      <c r="A2958" s="1">
        <v>42794</v>
      </c>
      <c r="B2958">
        <v>4552.1474428790398</v>
      </c>
      <c r="C2958">
        <v>2061.25</v>
      </c>
      <c r="D2958">
        <f t="shared" si="184"/>
        <v>2.0113160329564561E-3</v>
      </c>
      <c r="E2958">
        <f t="shared" si="185"/>
        <v>2.5681308579406092E-3</v>
      </c>
      <c r="F2958">
        <f t="shared" si="186"/>
        <v>455.21474428790322</v>
      </c>
      <c r="G2958">
        <f t="shared" si="187"/>
        <v>358.9339509290042</v>
      </c>
    </row>
    <row r="2959" spans="1:7" x14ac:dyDescent="0.3">
      <c r="A2959" s="1">
        <v>42796</v>
      </c>
      <c r="B2959">
        <v>4551.3031039999996</v>
      </c>
      <c r="C2959">
        <v>2057.89</v>
      </c>
      <c r="D2959">
        <f t="shared" si="184"/>
        <v>-1.8548144356811402E-4</v>
      </c>
      <c r="E2959">
        <f t="shared" si="185"/>
        <v>-1.630078835658022E-3</v>
      </c>
      <c r="F2959">
        <f t="shared" si="186"/>
        <v>455.13031039999919</v>
      </c>
      <c r="G2959">
        <f t="shared" si="187"/>
        <v>358.3488602921957</v>
      </c>
    </row>
    <row r="2960" spans="1:7" x14ac:dyDescent="0.3">
      <c r="A2960" s="1">
        <v>42797</v>
      </c>
      <c r="B2960">
        <v>4461.5475619999997</v>
      </c>
      <c r="C2960">
        <v>2031.44</v>
      </c>
      <c r="D2960">
        <f t="shared" si="184"/>
        <v>-1.9720844766659584E-2</v>
      </c>
      <c r="E2960">
        <f t="shared" si="185"/>
        <v>-1.2852970761313642E-2</v>
      </c>
      <c r="F2960">
        <f t="shared" si="186"/>
        <v>446.15475619999921</v>
      </c>
      <c r="G2960">
        <f t="shared" si="187"/>
        <v>353.74301286851005</v>
      </c>
    </row>
    <row r="2961" spans="1:7" x14ac:dyDescent="0.3">
      <c r="A2961" s="1">
        <v>42800</v>
      </c>
      <c r="B2961">
        <v>4498.3651959999997</v>
      </c>
      <c r="C2961">
        <v>2033.64</v>
      </c>
      <c r="D2961">
        <f t="shared" si="184"/>
        <v>8.2522114778253997E-3</v>
      </c>
      <c r="E2961">
        <f t="shared" si="185"/>
        <v>1.0829756232033638E-3</v>
      </c>
      <c r="F2961">
        <f t="shared" si="186"/>
        <v>449.83651959999924</v>
      </c>
      <c r="G2961">
        <f t="shared" si="187"/>
        <v>354.12610792832515</v>
      </c>
    </row>
    <row r="2962" spans="1:7" x14ac:dyDescent="0.3">
      <c r="A2962" s="1">
        <v>42801</v>
      </c>
      <c r="B2962">
        <v>4550.2868939999998</v>
      </c>
      <c r="C2962">
        <v>2046.35</v>
      </c>
      <c r="D2962">
        <f t="shared" si="184"/>
        <v>1.1542348328270391E-2</v>
      </c>
      <c r="E2962">
        <f t="shared" si="185"/>
        <v>6.2498770677208437E-3</v>
      </c>
      <c r="F2962">
        <f t="shared" si="186"/>
        <v>455.02868939999928</v>
      </c>
      <c r="G2962">
        <f t="shared" si="187"/>
        <v>356.33935256934762</v>
      </c>
    </row>
    <row r="2963" spans="1:7" x14ac:dyDescent="0.3">
      <c r="A2963" s="1">
        <v>42802</v>
      </c>
      <c r="B2963">
        <v>4561.4315580000002</v>
      </c>
      <c r="C2963">
        <v>2046.92</v>
      </c>
      <c r="D2963">
        <f t="shared" si="184"/>
        <v>2.4492222709509015E-3</v>
      </c>
      <c r="E2963">
        <f t="shared" si="185"/>
        <v>2.7854472597566016E-4</v>
      </c>
      <c r="F2963">
        <f t="shared" si="186"/>
        <v>456.14315579999936</v>
      </c>
      <c r="G2963">
        <f t="shared" si="187"/>
        <v>356.43860901666341</v>
      </c>
    </row>
    <row r="2964" spans="1:7" x14ac:dyDescent="0.3">
      <c r="A2964" s="1">
        <v>42803</v>
      </c>
      <c r="B2964">
        <v>4621.9578819999997</v>
      </c>
      <c r="C2964">
        <v>2053.7600000000002</v>
      </c>
      <c r="D2964">
        <f t="shared" si="184"/>
        <v>1.326915097385295E-2</v>
      </c>
      <c r="E2964">
        <f t="shared" si="185"/>
        <v>3.3416059249995467E-3</v>
      </c>
      <c r="F2964">
        <f t="shared" si="186"/>
        <v>462.1957881999993</v>
      </c>
      <c r="G2964">
        <f t="shared" si="187"/>
        <v>357.6296863844521</v>
      </c>
    </row>
    <row r="2965" spans="1:7" x14ac:dyDescent="0.3">
      <c r="A2965" s="1">
        <v>42804</v>
      </c>
      <c r="B2965">
        <v>4644.3984839999994</v>
      </c>
      <c r="C2965">
        <v>2064.13</v>
      </c>
      <c r="D2965">
        <f t="shared" si="184"/>
        <v>4.8552155975702949E-3</v>
      </c>
      <c r="E2965">
        <f t="shared" si="185"/>
        <v>5.0492754752258229E-3</v>
      </c>
      <c r="F2965">
        <f t="shared" si="186"/>
        <v>464.43984839999922</v>
      </c>
      <c r="G2965">
        <f t="shared" si="187"/>
        <v>359.43545718912583</v>
      </c>
    </row>
    <row r="2966" spans="1:7" x14ac:dyDescent="0.3">
      <c r="A2966" s="1">
        <v>42807</v>
      </c>
      <c r="B2966">
        <v>4649.8514740000001</v>
      </c>
      <c r="C2966">
        <v>2071.7199999999998</v>
      </c>
      <c r="D2966">
        <f t="shared" si="184"/>
        <v>1.1741003746310597E-3</v>
      </c>
      <c r="E2966">
        <f t="shared" si="185"/>
        <v>3.6770939814836368E-3</v>
      </c>
      <c r="F2966">
        <f t="shared" si="186"/>
        <v>464.98514739999928</v>
      </c>
      <c r="G2966">
        <f t="shared" si="187"/>
        <v>360.75713514548778</v>
      </c>
    </row>
    <row r="2967" spans="1:7" x14ac:dyDescent="0.3">
      <c r="A2967" s="1">
        <v>42808</v>
      </c>
      <c r="B2967">
        <v>4634.9472799999994</v>
      </c>
      <c r="C2967">
        <v>2066</v>
      </c>
      <c r="D2967">
        <f t="shared" si="184"/>
        <v>-3.2053053916536456E-3</v>
      </c>
      <c r="E2967">
        <f t="shared" si="185"/>
        <v>-2.7609908674915973E-3</v>
      </c>
      <c r="F2967">
        <f t="shared" si="186"/>
        <v>463.49472799999921</v>
      </c>
      <c r="G2967">
        <f t="shared" si="187"/>
        <v>359.76108798996864</v>
      </c>
    </row>
    <row r="2968" spans="1:7" x14ac:dyDescent="0.3">
      <c r="A2968" s="1">
        <v>42809</v>
      </c>
      <c r="B2968">
        <v>4631.53305</v>
      </c>
      <c r="C2968">
        <v>2058.5700000000002</v>
      </c>
      <c r="D2968">
        <f t="shared" si="184"/>
        <v>-7.3662758036796561E-4</v>
      </c>
      <c r="E2968">
        <f t="shared" si="185"/>
        <v>-3.5963213939980143E-3</v>
      </c>
      <c r="F2968">
        <f t="shared" si="186"/>
        <v>463.15330499999925</v>
      </c>
      <c r="G2968">
        <f t="shared" si="187"/>
        <v>358.46727149250233</v>
      </c>
    </row>
    <row r="2969" spans="1:7" x14ac:dyDescent="0.3">
      <c r="A2969" s="1">
        <v>42810</v>
      </c>
      <c r="B2969">
        <v>4659.3409759999995</v>
      </c>
      <c r="C2969">
        <v>2069.58</v>
      </c>
      <c r="D2969">
        <f t="shared" si="184"/>
        <v>6.0040435207515674E-3</v>
      </c>
      <c r="E2969">
        <f t="shared" si="185"/>
        <v>5.3483728996341906E-3</v>
      </c>
      <c r="F2969">
        <f t="shared" si="186"/>
        <v>465.93409759999918</v>
      </c>
      <c r="G2969">
        <f t="shared" si="187"/>
        <v>360.38448813275863</v>
      </c>
    </row>
    <row r="2970" spans="1:7" x14ac:dyDescent="0.3">
      <c r="A2970" s="1">
        <v>42811</v>
      </c>
      <c r="B2970">
        <v>4649.9828479999996</v>
      </c>
      <c r="C2970">
        <v>2065.0300000000002</v>
      </c>
      <c r="D2970">
        <f t="shared" si="184"/>
        <v>-2.0084660144434885E-3</v>
      </c>
      <c r="E2970">
        <f t="shared" si="185"/>
        <v>-2.1985137080952066E-3</v>
      </c>
      <c r="F2970">
        <f t="shared" si="186"/>
        <v>464.99828479999917</v>
      </c>
      <c r="G2970">
        <f t="shared" si="187"/>
        <v>359.5921778954139</v>
      </c>
    </row>
    <row r="2971" spans="1:7" x14ac:dyDescent="0.3">
      <c r="A2971" s="1">
        <v>42814</v>
      </c>
      <c r="B2971">
        <v>4627.9481820000001</v>
      </c>
      <c r="C2971">
        <v>2055.34</v>
      </c>
      <c r="D2971">
        <f t="shared" si="184"/>
        <v>-4.7386553284765043E-3</v>
      </c>
      <c r="E2971">
        <f t="shared" si="185"/>
        <v>-4.6924257758967913E-3</v>
      </c>
      <c r="F2971">
        <f t="shared" si="186"/>
        <v>462.79481819999921</v>
      </c>
      <c r="G2971">
        <f t="shared" si="187"/>
        <v>357.90481829104658</v>
      </c>
    </row>
    <row r="2972" spans="1:7" x14ac:dyDescent="0.3">
      <c r="A2972" s="1">
        <v>42815</v>
      </c>
      <c r="B2972">
        <v>4620.6066559999999</v>
      </c>
      <c r="C2972">
        <v>2054.1799999999998</v>
      </c>
      <c r="D2972">
        <f t="shared" si="184"/>
        <v>-1.586345765182573E-3</v>
      </c>
      <c r="E2972">
        <f t="shared" si="185"/>
        <v>-5.643835083247728E-4</v>
      </c>
      <c r="F2972">
        <f t="shared" si="186"/>
        <v>462.0606655999992</v>
      </c>
      <c r="G2972">
        <f t="shared" si="187"/>
        <v>357.70282271405313</v>
      </c>
    </row>
    <row r="2973" spans="1:7" x14ac:dyDescent="0.3">
      <c r="A2973" s="1">
        <v>42816</v>
      </c>
      <c r="B2973">
        <v>4607.5335759999998</v>
      </c>
      <c r="C2973">
        <v>2044.53</v>
      </c>
      <c r="D2973">
        <f t="shared" si="184"/>
        <v>-2.8292994780294567E-3</v>
      </c>
      <c r="E2973">
        <f t="shared" si="185"/>
        <v>-4.6977382702586556E-3</v>
      </c>
      <c r="F2973">
        <f t="shared" si="186"/>
        <v>460.75335759999916</v>
      </c>
      <c r="G2973">
        <f t="shared" si="187"/>
        <v>356.02242847440976</v>
      </c>
    </row>
    <row r="2974" spans="1:7" x14ac:dyDescent="0.3">
      <c r="A2974" s="1">
        <v>42817</v>
      </c>
      <c r="B2974">
        <v>4592.032244</v>
      </c>
      <c r="C2974">
        <v>2046.02</v>
      </c>
      <c r="D2974">
        <f t="shared" si="184"/>
        <v>-3.3643448809019816E-3</v>
      </c>
      <c r="E2974">
        <f t="shared" si="185"/>
        <v>7.2877385022485086E-4</v>
      </c>
      <c r="F2974">
        <f t="shared" si="186"/>
        <v>459.20322439999921</v>
      </c>
      <c r="G2974">
        <f t="shared" si="187"/>
        <v>356.28188831037545</v>
      </c>
    </row>
    <row r="2975" spans="1:7" x14ac:dyDescent="0.3">
      <c r="A2975" s="1">
        <v>42818</v>
      </c>
      <c r="B2975">
        <v>4632.640762</v>
      </c>
      <c r="C2975">
        <v>2055.4299999999998</v>
      </c>
      <c r="D2975">
        <f t="shared" si="184"/>
        <v>8.8432562844174001E-3</v>
      </c>
      <c r="E2975">
        <f t="shared" si="185"/>
        <v>4.5991730286116805E-3</v>
      </c>
      <c r="F2975">
        <f t="shared" si="186"/>
        <v>463.26407619999924</v>
      </c>
      <c r="G2975">
        <f t="shared" si="187"/>
        <v>357.92049036167538</v>
      </c>
    </row>
    <row r="2976" spans="1:7" x14ac:dyDescent="0.3">
      <c r="A2976" s="1">
        <v>42821</v>
      </c>
      <c r="B2976">
        <v>4631.2930299999998</v>
      </c>
      <c r="C2976">
        <v>2056.0700000000002</v>
      </c>
      <c r="D2976">
        <f t="shared" si="184"/>
        <v>-2.909208957135867E-4</v>
      </c>
      <c r="E2976">
        <f t="shared" si="185"/>
        <v>3.1137037019024483E-4</v>
      </c>
      <c r="F2976">
        <f t="shared" si="186"/>
        <v>463.1293029999992</v>
      </c>
      <c r="G2976">
        <f t="shared" si="187"/>
        <v>358.03193619725795</v>
      </c>
    </row>
    <row r="2977" spans="1:7" x14ac:dyDescent="0.3">
      <c r="A2977" s="1">
        <v>42822</v>
      </c>
      <c r="B2977">
        <v>4657.5228139999999</v>
      </c>
      <c r="C2977">
        <v>2071.2399999999998</v>
      </c>
      <c r="D2977">
        <f t="shared" si="184"/>
        <v>5.6635984443420551E-3</v>
      </c>
      <c r="E2977">
        <f t="shared" si="185"/>
        <v>7.3781534675374516E-3</v>
      </c>
      <c r="F2977">
        <f t="shared" si="186"/>
        <v>465.75228139999922</v>
      </c>
      <c r="G2977">
        <f t="shared" si="187"/>
        <v>360.67355076880091</v>
      </c>
    </row>
    <row r="2978" spans="1:7" x14ac:dyDescent="0.3">
      <c r="A2978" s="1">
        <v>42823</v>
      </c>
      <c r="B2978">
        <v>4684.2553259999995</v>
      </c>
      <c r="C2978">
        <v>2077.86</v>
      </c>
      <c r="D2978">
        <f t="shared" si="184"/>
        <v>5.739641665231332E-3</v>
      </c>
      <c r="E2978">
        <f t="shared" si="185"/>
        <v>3.1961530291035878E-3</v>
      </c>
      <c r="F2978">
        <f t="shared" si="186"/>
        <v>468.4255325999992</v>
      </c>
      <c r="G2978">
        <f t="shared" si="187"/>
        <v>361.82631863060817</v>
      </c>
    </row>
    <row r="2979" spans="1:7" x14ac:dyDescent="0.3">
      <c r="A2979" s="1">
        <v>42824</v>
      </c>
      <c r="B2979">
        <v>4671.5125179999995</v>
      </c>
      <c r="C2979">
        <v>2076.19</v>
      </c>
      <c r="D2979">
        <f t="shared" si="184"/>
        <v>-2.7203487242190016E-3</v>
      </c>
      <c r="E2979">
        <f t="shared" si="185"/>
        <v>-8.03711510881433E-4</v>
      </c>
      <c r="F2979">
        <f t="shared" si="186"/>
        <v>467.15125179999916</v>
      </c>
      <c r="G2979">
        <f t="shared" si="187"/>
        <v>361.53551465338489</v>
      </c>
    </row>
    <row r="2980" spans="1:7" x14ac:dyDescent="0.3">
      <c r="A2980" s="1">
        <v>42825</v>
      </c>
      <c r="B2980">
        <v>4680.7030801238798</v>
      </c>
      <c r="C2980">
        <v>2085.16</v>
      </c>
      <c r="D2980">
        <f t="shared" si="184"/>
        <v>1.9673632658518958E-3</v>
      </c>
      <c r="E2980">
        <f t="shared" si="185"/>
        <v>4.3204138349572929E-3</v>
      </c>
      <c r="F2980">
        <f t="shared" si="186"/>
        <v>468.07030801238722</v>
      </c>
      <c r="G2980">
        <f t="shared" si="187"/>
        <v>363.09749769272179</v>
      </c>
    </row>
    <row r="2981" spans="1:7" x14ac:dyDescent="0.3">
      <c r="A2981" s="1">
        <v>42828</v>
      </c>
      <c r="B2981">
        <v>4708.8172500000001</v>
      </c>
      <c r="C2981">
        <v>2097.89</v>
      </c>
      <c r="D2981">
        <f t="shared" si="184"/>
        <v>6.0063989094938375E-3</v>
      </c>
      <c r="E2981">
        <f t="shared" si="185"/>
        <v>6.1050470947072721E-3</v>
      </c>
      <c r="F2981">
        <f t="shared" si="186"/>
        <v>470.88172499999928</v>
      </c>
      <c r="G2981">
        <f t="shared" si="187"/>
        <v>365.31422501610621</v>
      </c>
    </row>
    <row r="2982" spans="1:7" x14ac:dyDescent="0.3">
      <c r="A2982" s="1">
        <v>42829</v>
      </c>
      <c r="B2982">
        <v>4667.476216</v>
      </c>
      <c r="C2982">
        <v>2067.67</v>
      </c>
      <c r="D2982">
        <f t="shared" si="184"/>
        <v>-8.7794942562274825E-3</v>
      </c>
      <c r="E2982">
        <f t="shared" si="185"/>
        <v>-1.4404949735210004E-2</v>
      </c>
      <c r="F2982">
        <f t="shared" si="186"/>
        <v>466.74762159999932</v>
      </c>
      <c r="G2982">
        <f t="shared" si="187"/>
        <v>360.05189196719198</v>
      </c>
    </row>
    <row r="2983" spans="1:7" x14ac:dyDescent="0.3">
      <c r="A2983" s="1">
        <v>42830</v>
      </c>
      <c r="B2983">
        <v>4691.9125819999999</v>
      </c>
      <c r="C2983">
        <v>2075.36</v>
      </c>
      <c r="D2983">
        <f t="shared" si="184"/>
        <v>5.2354559228888764E-3</v>
      </c>
      <c r="E2983">
        <f t="shared" si="185"/>
        <v>3.7191621486987181E-3</v>
      </c>
      <c r="F2983">
        <f t="shared" si="186"/>
        <v>469.19125819999931</v>
      </c>
      <c r="G2983">
        <f t="shared" si="187"/>
        <v>361.39098333536373</v>
      </c>
    </row>
    <row r="2984" spans="1:7" x14ac:dyDescent="0.3">
      <c r="A2984" s="1">
        <v>42831</v>
      </c>
      <c r="B2984">
        <v>4669.3006740000001</v>
      </c>
      <c r="C2984">
        <v>2065.2800000000002</v>
      </c>
      <c r="D2984">
        <f t="shared" si="184"/>
        <v>-4.8193370197791019E-3</v>
      </c>
      <c r="E2984">
        <f t="shared" si="185"/>
        <v>-4.8569886670264406E-3</v>
      </c>
      <c r="F2984">
        <f t="shared" si="186"/>
        <v>466.9300673999993</v>
      </c>
      <c r="G2984">
        <f t="shared" si="187"/>
        <v>359.63571142493834</v>
      </c>
    </row>
    <row r="2985" spans="1:7" x14ac:dyDescent="0.3">
      <c r="A2985" s="1">
        <v>42832</v>
      </c>
      <c r="B2985">
        <v>4677.3875659999994</v>
      </c>
      <c r="C2985">
        <v>2074.2800000000002</v>
      </c>
      <c r="D2985">
        <f t="shared" si="184"/>
        <v>1.731927876272632E-3</v>
      </c>
      <c r="E2985">
        <f t="shared" si="185"/>
        <v>4.3577626278277215E-3</v>
      </c>
      <c r="F2985">
        <f t="shared" si="186"/>
        <v>467.73875659999919</v>
      </c>
      <c r="G2985">
        <f t="shared" si="187"/>
        <v>361.20291848781818</v>
      </c>
    </row>
    <row r="2986" spans="1:7" x14ac:dyDescent="0.3">
      <c r="A2986" s="1">
        <v>42835</v>
      </c>
      <c r="B2986">
        <v>4576.8292179999999</v>
      </c>
      <c r="C2986">
        <v>2042.52</v>
      </c>
      <c r="D2986">
        <f t="shared" si="184"/>
        <v>-2.1498827407623766E-2</v>
      </c>
      <c r="E2986">
        <f t="shared" si="185"/>
        <v>-1.5311336945831866E-2</v>
      </c>
      <c r="F2986">
        <f t="shared" si="186"/>
        <v>457.68292179999929</v>
      </c>
      <c r="G2986">
        <f t="shared" si="187"/>
        <v>355.67241889703337</v>
      </c>
    </row>
    <row r="2987" spans="1:7" x14ac:dyDescent="0.3">
      <c r="A2987" s="1">
        <v>42836</v>
      </c>
      <c r="B2987">
        <v>4605.6447859999998</v>
      </c>
      <c r="C2987">
        <v>2045.26</v>
      </c>
      <c r="D2987">
        <f t="shared" si="184"/>
        <v>6.2959674979072844E-3</v>
      </c>
      <c r="E2987">
        <f t="shared" si="185"/>
        <v>1.3414801323854419E-3</v>
      </c>
      <c r="F2987">
        <f t="shared" si="186"/>
        <v>460.56447859999935</v>
      </c>
      <c r="G2987">
        <f t="shared" si="187"/>
        <v>356.14954638062119</v>
      </c>
    </row>
    <row r="2988" spans="1:7" x14ac:dyDescent="0.3">
      <c r="A2988" s="1">
        <v>42837</v>
      </c>
      <c r="B2988">
        <v>4604.43678</v>
      </c>
      <c r="C2988">
        <v>2043.39</v>
      </c>
      <c r="D2988">
        <f t="shared" si="184"/>
        <v>-2.6228813904016768E-4</v>
      </c>
      <c r="E2988">
        <f t="shared" si="185"/>
        <v>-9.1430918318446963E-4</v>
      </c>
      <c r="F2988">
        <f t="shared" si="186"/>
        <v>460.44367799999935</v>
      </c>
      <c r="G2988">
        <f t="shared" si="187"/>
        <v>355.82391557977843</v>
      </c>
    </row>
    <row r="2989" spans="1:7" x14ac:dyDescent="0.3">
      <c r="A2989" s="1">
        <v>42838</v>
      </c>
      <c r="B2989">
        <v>4643.1600939999998</v>
      </c>
      <c r="C2989">
        <v>2051.85</v>
      </c>
      <c r="D2989">
        <f t="shared" si="184"/>
        <v>8.4100001477269704E-3</v>
      </c>
      <c r="E2989">
        <f t="shared" si="185"/>
        <v>4.1401788204893375E-3</v>
      </c>
      <c r="F2989">
        <f t="shared" si="186"/>
        <v>464.3160093999993</v>
      </c>
      <c r="G2989">
        <f t="shared" si="187"/>
        <v>357.29709021888539</v>
      </c>
    </row>
    <row r="2990" spans="1:7" x14ac:dyDescent="0.3">
      <c r="A2990" s="1">
        <v>42839</v>
      </c>
      <c r="B2990">
        <v>4611.4487979999994</v>
      </c>
      <c r="C2990">
        <v>2036.38</v>
      </c>
      <c r="D2990">
        <f t="shared" si="184"/>
        <v>-6.8296796487758993E-3</v>
      </c>
      <c r="E2990">
        <f t="shared" si="185"/>
        <v>-7.5395374905572465E-3</v>
      </c>
      <c r="F2990">
        <f t="shared" si="186"/>
        <v>461.14487979999927</v>
      </c>
      <c r="G2990">
        <f t="shared" si="187"/>
        <v>354.60323541191309</v>
      </c>
    </row>
    <row r="2991" spans="1:7" x14ac:dyDescent="0.3">
      <c r="A2991" s="1">
        <v>42842</v>
      </c>
      <c r="B2991">
        <v>4651.3522579999999</v>
      </c>
      <c r="C2991">
        <v>2058.4499999999998</v>
      </c>
      <c r="D2991">
        <f t="shared" si="184"/>
        <v>8.6531287124573808E-3</v>
      </c>
      <c r="E2991">
        <f t="shared" si="185"/>
        <v>1.083785933863024E-2</v>
      </c>
      <c r="F2991">
        <f t="shared" si="186"/>
        <v>465.13522579999938</v>
      </c>
      <c r="G2991">
        <f t="shared" si="187"/>
        <v>358.44637539833059</v>
      </c>
    </row>
    <row r="2992" spans="1:7" x14ac:dyDescent="0.3">
      <c r="A2992" s="1">
        <v>42843</v>
      </c>
      <c r="B2992">
        <v>4681.0313820000001</v>
      </c>
      <c r="C2992">
        <v>2071</v>
      </c>
      <c r="D2992">
        <f t="shared" si="184"/>
        <v>6.3807517370790823E-3</v>
      </c>
      <c r="E2992">
        <f t="shared" si="185"/>
        <v>6.0968204231339751E-3</v>
      </c>
      <c r="F2992">
        <f t="shared" si="186"/>
        <v>468.10313819999936</v>
      </c>
      <c r="G2992">
        <f t="shared" si="187"/>
        <v>360.63175858045747</v>
      </c>
    </row>
    <row r="2993" spans="1:7" x14ac:dyDescent="0.3">
      <c r="A2993" s="1">
        <v>42844</v>
      </c>
      <c r="B2993">
        <v>4685.1032399999995</v>
      </c>
      <c r="C2993">
        <v>2075.08</v>
      </c>
      <c r="D2993">
        <f t="shared" si="184"/>
        <v>8.6986342703387898E-4</v>
      </c>
      <c r="E2993">
        <f t="shared" si="185"/>
        <v>1.9700627716079389E-3</v>
      </c>
      <c r="F2993">
        <f t="shared" si="186"/>
        <v>468.51032399999934</v>
      </c>
      <c r="G2993">
        <f t="shared" si="187"/>
        <v>361.34222578229634</v>
      </c>
    </row>
    <row r="2994" spans="1:7" x14ac:dyDescent="0.3">
      <c r="A2994" s="1">
        <v>42845</v>
      </c>
      <c r="B2994">
        <v>4707.4500099999996</v>
      </c>
      <c r="C2994">
        <v>2074.92</v>
      </c>
      <c r="D2994">
        <f t="shared" si="184"/>
        <v>4.7697497483534246E-3</v>
      </c>
      <c r="E2994">
        <f t="shared" si="185"/>
        <v>-7.7105460994153496E-5</v>
      </c>
      <c r="F2994">
        <f t="shared" si="186"/>
        <v>470.74500099999932</v>
      </c>
      <c r="G2994">
        <f t="shared" si="187"/>
        <v>361.31436432340075</v>
      </c>
    </row>
    <row r="2995" spans="1:7" x14ac:dyDescent="0.3">
      <c r="A2995" s="1">
        <v>42846</v>
      </c>
      <c r="B2995">
        <v>4713.3947879999996</v>
      </c>
      <c r="C2995">
        <v>2076.13</v>
      </c>
      <c r="D2995">
        <f t="shared" si="184"/>
        <v>1.262844637196725E-3</v>
      </c>
      <c r="E2995">
        <f t="shared" si="185"/>
        <v>5.831550132053831E-4</v>
      </c>
      <c r="F2995">
        <f t="shared" si="186"/>
        <v>471.33947879999931</v>
      </c>
      <c r="G2995">
        <f t="shared" si="187"/>
        <v>361.52506660629905</v>
      </c>
    </row>
    <row r="2996" spans="1:7" x14ac:dyDescent="0.3">
      <c r="A2996" s="1">
        <v>42849</v>
      </c>
      <c r="B2996">
        <v>4667.8386919999994</v>
      </c>
      <c r="C2996">
        <v>2058.77</v>
      </c>
      <c r="D2996">
        <f t="shared" si="184"/>
        <v>-9.6652408824279279E-3</v>
      </c>
      <c r="E2996">
        <f t="shared" si="185"/>
        <v>-8.3617114535217141E-3</v>
      </c>
      <c r="F2996">
        <f t="shared" si="186"/>
        <v>466.78386919999929</v>
      </c>
      <c r="G2996">
        <f t="shared" si="187"/>
        <v>358.50209831612193</v>
      </c>
    </row>
    <row r="2997" spans="1:7" x14ac:dyDescent="0.3">
      <c r="A2997" s="1">
        <v>42850</v>
      </c>
      <c r="B2997">
        <v>4707.235326</v>
      </c>
      <c r="C2997">
        <v>2073.5700000000002</v>
      </c>
      <c r="D2997">
        <f t="shared" si="184"/>
        <v>8.4400161615525437E-3</v>
      </c>
      <c r="E2997">
        <f t="shared" si="185"/>
        <v>7.1887583362881813E-3</v>
      </c>
      <c r="F2997">
        <f t="shared" si="186"/>
        <v>470.72353259999932</v>
      </c>
      <c r="G2997">
        <f t="shared" si="187"/>
        <v>361.07928326396876</v>
      </c>
    </row>
    <row r="2998" spans="1:7" x14ac:dyDescent="0.3">
      <c r="A2998" s="1">
        <v>42851</v>
      </c>
      <c r="B2998">
        <v>4733.8010319999994</v>
      </c>
      <c r="C2998">
        <v>2084.04</v>
      </c>
      <c r="D2998">
        <f t="shared" si="184"/>
        <v>5.6435899546525281E-3</v>
      </c>
      <c r="E2998">
        <f t="shared" si="185"/>
        <v>5.0492628654927874E-3</v>
      </c>
      <c r="F2998">
        <f t="shared" si="186"/>
        <v>473.38010319999921</v>
      </c>
      <c r="G2998">
        <f t="shared" si="187"/>
        <v>362.90246748045229</v>
      </c>
    </row>
    <row r="2999" spans="1:7" x14ac:dyDescent="0.3">
      <c r="A2999" s="1">
        <v>42852</v>
      </c>
      <c r="B2999">
        <v>4737.3479379999999</v>
      </c>
      <c r="C2999">
        <v>2081.5500000000002</v>
      </c>
      <c r="D2999">
        <f t="shared" si="184"/>
        <v>7.4927230274868251E-4</v>
      </c>
      <c r="E2999">
        <f t="shared" si="185"/>
        <v>-1.1947947256290004E-3</v>
      </c>
      <c r="F2999">
        <f t="shared" si="186"/>
        <v>473.7347937999993</v>
      </c>
      <c r="G2999">
        <f t="shared" si="187"/>
        <v>362.4688735263889</v>
      </c>
    </row>
    <row r="3000" spans="1:7" x14ac:dyDescent="0.3">
      <c r="A3000" s="1">
        <v>42853</v>
      </c>
      <c r="B3000">
        <v>4727.0166113198402</v>
      </c>
      <c r="C3000">
        <v>2075.41</v>
      </c>
      <c r="D3000">
        <f t="shared" si="184"/>
        <v>-2.180824971138029E-3</v>
      </c>
      <c r="E3000">
        <f t="shared" si="185"/>
        <v>-2.9497249645697998E-3</v>
      </c>
      <c r="F3000">
        <f t="shared" si="186"/>
        <v>472.70166113198331</v>
      </c>
      <c r="G3000">
        <f t="shared" si="187"/>
        <v>361.39969004126863</v>
      </c>
    </row>
    <row r="3001" spans="1:7" x14ac:dyDescent="0.3">
      <c r="A3001" s="1">
        <v>42857</v>
      </c>
      <c r="B3001">
        <v>4691.5620079999999</v>
      </c>
      <c r="C3001">
        <v>2066.8000000000002</v>
      </c>
      <c r="D3001">
        <f t="shared" si="184"/>
        <v>-7.5004186012244123E-3</v>
      </c>
      <c r="E3001">
        <f t="shared" si="185"/>
        <v>-4.1485778713602484E-3</v>
      </c>
      <c r="F3001">
        <f t="shared" si="186"/>
        <v>469.15620079999928</v>
      </c>
      <c r="G3001">
        <f t="shared" si="187"/>
        <v>359.90039528444697</v>
      </c>
    </row>
    <row r="3002" spans="1:7" x14ac:dyDescent="0.3">
      <c r="A3002" s="1">
        <v>42859</v>
      </c>
      <c r="B3002">
        <v>4757.3974779999999</v>
      </c>
      <c r="C3002">
        <v>2080.4499999999998</v>
      </c>
      <c r="D3002">
        <f t="shared" si="184"/>
        <v>1.4032740031515667E-2</v>
      </c>
      <c r="E3002">
        <f t="shared" si="185"/>
        <v>6.6044126185405005E-3</v>
      </c>
      <c r="F3002">
        <f t="shared" si="186"/>
        <v>475.73974779999924</v>
      </c>
      <c r="G3002">
        <f t="shared" si="187"/>
        <v>362.2773259964813</v>
      </c>
    </row>
    <row r="3003" spans="1:7" x14ac:dyDescent="0.3">
      <c r="A3003" s="1">
        <v>42863</v>
      </c>
      <c r="B3003">
        <v>4788.895912</v>
      </c>
      <c r="C3003">
        <v>2090.42</v>
      </c>
      <c r="D3003">
        <f t="shared" si="184"/>
        <v>6.6209380539803409E-3</v>
      </c>
      <c r="E3003">
        <f t="shared" si="185"/>
        <v>4.7922324497104984E-3</v>
      </c>
      <c r="F3003">
        <f t="shared" si="186"/>
        <v>478.88959119999924</v>
      </c>
      <c r="G3003">
        <f t="shared" si="187"/>
        <v>364.013443153916</v>
      </c>
    </row>
    <row r="3004" spans="1:7" x14ac:dyDescent="0.3">
      <c r="A3004" s="1">
        <v>42865</v>
      </c>
      <c r="B3004">
        <v>4705.6177879999996</v>
      </c>
      <c r="C3004">
        <v>2082.81</v>
      </c>
      <c r="D3004">
        <f t="shared" si="184"/>
        <v>-1.7389837977334732E-2</v>
      </c>
      <c r="E3004">
        <f t="shared" si="185"/>
        <v>-3.6404167583548031E-3</v>
      </c>
      <c r="F3004">
        <f t="shared" si="186"/>
        <v>470.56177879999922</v>
      </c>
      <c r="G3004">
        <f t="shared" si="187"/>
        <v>362.68828251519204</v>
      </c>
    </row>
    <row r="3005" spans="1:7" x14ac:dyDescent="0.3">
      <c r="A3005" s="1">
        <v>42866</v>
      </c>
      <c r="B3005">
        <v>4727.6577859999998</v>
      </c>
      <c r="C3005">
        <v>2089.4699999999998</v>
      </c>
      <c r="D3005">
        <f t="shared" si="184"/>
        <v>4.6837628963842803E-3</v>
      </c>
      <c r="E3005">
        <f t="shared" si="185"/>
        <v>3.1976032379332775E-3</v>
      </c>
      <c r="F3005">
        <f t="shared" si="186"/>
        <v>472.76577859999924</v>
      </c>
      <c r="G3005">
        <f t="shared" si="187"/>
        <v>363.84801574172309</v>
      </c>
    </row>
    <row r="3006" spans="1:7" x14ac:dyDescent="0.3">
      <c r="A3006" s="1">
        <v>42867</v>
      </c>
      <c r="B3006">
        <v>4750.8566739999997</v>
      </c>
      <c r="C3006">
        <v>2087.7800000000002</v>
      </c>
      <c r="D3006">
        <f t="shared" si="184"/>
        <v>4.9070573738858592E-3</v>
      </c>
      <c r="E3006">
        <f t="shared" si="185"/>
        <v>-8.0881754703321374E-4</v>
      </c>
      <c r="F3006">
        <f t="shared" si="186"/>
        <v>475.08566739999924</v>
      </c>
      <c r="G3006">
        <f t="shared" si="187"/>
        <v>363.55372908213798</v>
      </c>
    </row>
    <row r="3007" spans="1:7" x14ac:dyDescent="0.3">
      <c r="A3007" s="1">
        <v>42870</v>
      </c>
      <c r="B3007">
        <v>4729.533332</v>
      </c>
      <c r="C3007">
        <v>2088.0100000000002</v>
      </c>
      <c r="D3007">
        <f t="shared" si="184"/>
        <v>-4.4883151530745735E-3</v>
      </c>
      <c r="E3007">
        <f t="shared" si="185"/>
        <v>1.1016486411397075E-4</v>
      </c>
      <c r="F3007">
        <f t="shared" si="186"/>
        <v>472.95333319999929</v>
      </c>
      <c r="G3007">
        <f t="shared" si="187"/>
        <v>363.59377992930041</v>
      </c>
    </row>
    <row r="3008" spans="1:7" x14ac:dyDescent="0.3">
      <c r="A3008" s="1">
        <v>42871</v>
      </c>
      <c r="B3008">
        <v>4717.4224399999994</v>
      </c>
      <c r="C3008">
        <v>2080.21</v>
      </c>
      <c r="D3008">
        <f t="shared" si="184"/>
        <v>-2.5606949248160316E-3</v>
      </c>
      <c r="E3008">
        <f t="shared" si="185"/>
        <v>-3.7356142930350389E-3</v>
      </c>
      <c r="F3008">
        <f t="shared" si="186"/>
        <v>471.74224399999923</v>
      </c>
      <c r="G3008">
        <f t="shared" si="187"/>
        <v>362.23553380813786</v>
      </c>
    </row>
    <row r="3009" spans="1:7" x14ac:dyDescent="0.3">
      <c r="A3009" s="1">
        <v>42872</v>
      </c>
      <c r="B3009">
        <v>4729.2092219999995</v>
      </c>
      <c r="C3009">
        <v>2084.96</v>
      </c>
      <c r="D3009">
        <f t="shared" si="184"/>
        <v>2.4985640251460328E-3</v>
      </c>
      <c r="E3009">
        <f t="shared" si="185"/>
        <v>2.2834233082236199E-3</v>
      </c>
      <c r="F3009">
        <f t="shared" si="186"/>
        <v>472.92092219999927</v>
      </c>
      <c r="G3009">
        <f t="shared" si="187"/>
        <v>363.06267086910219</v>
      </c>
    </row>
    <row r="3010" spans="1:7" x14ac:dyDescent="0.3">
      <c r="A3010" s="1">
        <v>42873</v>
      </c>
      <c r="B3010">
        <v>4697.4410520000001</v>
      </c>
      <c r="C3010">
        <v>2075.25</v>
      </c>
      <c r="D3010">
        <f t="shared" si="184"/>
        <v>-6.7174380554397839E-3</v>
      </c>
      <c r="E3010">
        <f t="shared" si="185"/>
        <v>-4.657163686593524E-3</v>
      </c>
      <c r="F3010">
        <f t="shared" si="186"/>
        <v>469.7441051999993</v>
      </c>
      <c r="G3010">
        <f t="shared" si="187"/>
        <v>361.37182858237293</v>
      </c>
    </row>
    <row r="3011" spans="1:7" x14ac:dyDescent="0.3">
      <c r="A3011" s="1">
        <v>42874</v>
      </c>
      <c r="B3011">
        <v>4747.5898419999994</v>
      </c>
      <c r="C3011">
        <v>2090.4899999999998</v>
      </c>
      <c r="D3011">
        <f t="shared" si="184"/>
        <v>1.0675767815893744E-2</v>
      </c>
      <c r="E3011">
        <f t="shared" si="185"/>
        <v>7.3436935308996976E-3</v>
      </c>
      <c r="F3011">
        <f t="shared" si="186"/>
        <v>474.75898419999925</v>
      </c>
      <c r="G3011">
        <f t="shared" si="187"/>
        <v>364.02563254218268</v>
      </c>
    </row>
    <row r="3012" spans="1:7" x14ac:dyDescent="0.3">
      <c r="A3012" s="1">
        <v>42877</v>
      </c>
      <c r="B3012">
        <v>4769.4613079999999</v>
      </c>
      <c r="C3012">
        <v>2095.11</v>
      </c>
      <c r="D3012">
        <f t="shared" ref="D3012:D3075" si="188">B3012/B3011-1</f>
        <v>4.6068566847357051E-3</v>
      </c>
      <c r="E3012">
        <f t="shared" ref="E3012:E3075" si="189">C3012/C3011-1</f>
        <v>2.21000817990058E-3</v>
      </c>
      <c r="F3012">
        <f t="shared" ref="F3012:F3075" si="190">F3011*(1+D3012)</f>
        <v>476.94613079999937</v>
      </c>
      <c r="G3012">
        <f t="shared" ref="G3012:G3075" si="191">G3011*(1+E3012)</f>
        <v>364.83013216779437</v>
      </c>
    </row>
    <row r="3013" spans="1:7" x14ac:dyDescent="0.3">
      <c r="A3013" s="1">
        <v>42878</v>
      </c>
      <c r="B3013">
        <v>4770.2962520000001</v>
      </c>
      <c r="C3013">
        <v>2105.5100000000002</v>
      </c>
      <c r="D3013">
        <f t="shared" si="188"/>
        <v>1.7506044101867069E-4</v>
      </c>
      <c r="E3013">
        <f t="shared" si="189"/>
        <v>4.9639398408676261E-3</v>
      </c>
      <c r="F3013">
        <f t="shared" si="190"/>
        <v>477.02962519999937</v>
      </c>
      <c r="G3013">
        <f t="shared" si="191"/>
        <v>366.64112699601111</v>
      </c>
    </row>
    <row r="3014" spans="1:7" x14ac:dyDescent="0.3">
      <c r="A3014" s="1">
        <v>42879</v>
      </c>
      <c r="B3014">
        <v>4784.5636779999995</v>
      </c>
      <c r="C3014">
        <v>2113.89</v>
      </c>
      <c r="D3014">
        <f t="shared" si="188"/>
        <v>2.9908888769785147E-3</v>
      </c>
      <c r="E3014">
        <f t="shared" si="189"/>
        <v>3.9800333410906497E-3</v>
      </c>
      <c r="F3014">
        <f t="shared" si="190"/>
        <v>478.45636779999927</v>
      </c>
      <c r="G3014">
        <f t="shared" si="191"/>
        <v>368.10037090567027</v>
      </c>
    </row>
    <row r="3015" spans="1:7" x14ac:dyDescent="0.3">
      <c r="A3015" s="1">
        <v>42880</v>
      </c>
      <c r="B3015">
        <v>4817.4285840000002</v>
      </c>
      <c r="C3015">
        <v>2123.0700000000002</v>
      </c>
      <c r="D3015">
        <f t="shared" si="188"/>
        <v>6.8689452605923407E-3</v>
      </c>
      <c r="E3015">
        <f t="shared" si="189"/>
        <v>4.3427046818900195E-3</v>
      </c>
      <c r="F3015">
        <f t="shared" si="190"/>
        <v>481.74285839999931</v>
      </c>
      <c r="G3015">
        <f t="shared" si="191"/>
        <v>369.69892210980777</v>
      </c>
    </row>
    <row r="3016" spans="1:7" x14ac:dyDescent="0.3">
      <c r="A3016" s="1">
        <v>42881</v>
      </c>
      <c r="B3016">
        <v>4829.7079839999997</v>
      </c>
      <c r="C3016">
        <v>2129.42</v>
      </c>
      <c r="D3016">
        <f t="shared" si="188"/>
        <v>2.5489531989706382E-3</v>
      </c>
      <c r="E3016">
        <f t="shared" si="189"/>
        <v>2.9909517820891907E-3</v>
      </c>
      <c r="F3016">
        <f t="shared" si="190"/>
        <v>482.97079839999924</v>
      </c>
      <c r="G3016">
        <f t="shared" si="191"/>
        <v>370.80467375972853</v>
      </c>
    </row>
    <row r="3017" spans="1:7" x14ac:dyDescent="0.3">
      <c r="A3017" s="1">
        <v>42884</v>
      </c>
      <c r="B3017">
        <v>4808.2652479999997</v>
      </c>
      <c r="C3017">
        <v>2121.41</v>
      </c>
      <c r="D3017">
        <f t="shared" si="188"/>
        <v>-4.4397582775265176E-3</v>
      </c>
      <c r="E3017">
        <f t="shared" si="189"/>
        <v>-3.7615876623682265E-3</v>
      </c>
      <c r="F3017">
        <f t="shared" si="190"/>
        <v>480.82652479999928</v>
      </c>
      <c r="G3017">
        <f t="shared" si="191"/>
        <v>369.40985947376544</v>
      </c>
    </row>
    <row r="3018" spans="1:7" x14ac:dyDescent="0.3">
      <c r="A3018" s="1">
        <v>42885</v>
      </c>
      <c r="B3018">
        <v>4855.8431399999999</v>
      </c>
      <c r="C3018">
        <v>2140.11</v>
      </c>
      <c r="D3018">
        <f t="shared" si="188"/>
        <v>9.8950223305152019E-3</v>
      </c>
      <c r="E3018">
        <f t="shared" si="189"/>
        <v>8.8148919822195193E-3</v>
      </c>
      <c r="F3018">
        <f t="shared" si="190"/>
        <v>485.58431399999927</v>
      </c>
      <c r="G3018">
        <f t="shared" si="191"/>
        <v>372.66616748219354</v>
      </c>
    </row>
    <row r="3019" spans="1:7" x14ac:dyDescent="0.3">
      <c r="A3019" s="1">
        <v>42886</v>
      </c>
      <c r="B3019">
        <v>4862.6392523736395</v>
      </c>
      <c r="C3019">
        <v>2156.86</v>
      </c>
      <c r="D3019">
        <f t="shared" si="188"/>
        <v>1.3995741167289744E-3</v>
      </c>
      <c r="E3019">
        <f t="shared" si="189"/>
        <v>7.8267004967034204E-3</v>
      </c>
      <c r="F3019">
        <f t="shared" si="190"/>
        <v>486.26392523736325</v>
      </c>
      <c r="G3019">
        <f t="shared" si="191"/>
        <v>375.58291396033098</v>
      </c>
    </row>
    <row r="3020" spans="1:7" x14ac:dyDescent="0.3">
      <c r="A3020" s="1">
        <v>42887</v>
      </c>
      <c r="B3020">
        <v>4855.6175880000001</v>
      </c>
      <c r="C3020">
        <v>2152.91</v>
      </c>
      <c r="D3020">
        <f t="shared" si="188"/>
        <v>-1.4440027337442318E-3</v>
      </c>
      <c r="E3020">
        <f t="shared" si="189"/>
        <v>-1.8313659671931326E-3</v>
      </c>
      <c r="F3020">
        <f t="shared" si="190"/>
        <v>485.56175879999932</v>
      </c>
      <c r="G3020">
        <f t="shared" si="191"/>
        <v>374.89508419384481</v>
      </c>
    </row>
    <row r="3021" spans="1:7" x14ac:dyDescent="0.3">
      <c r="A3021" s="1">
        <v>42888</v>
      </c>
      <c r="B3021">
        <v>4878.3060420000002</v>
      </c>
      <c r="C3021">
        <v>2166.31</v>
      </c>
      <c r="D3021">
        <f t="shared" si="188"/>
        <v>4.6726196181658963E-3</v>
      </c>
      <c r="E3021">
        <f t="shared" si="189"/>
        <v>6.2241338467470264E-3</v>
      </c>
      <c r="F3021">
        <f t="shared" si="190"/>
        <v>487.83060419999936</v>
      </c>
      <c r="G3021">
        <f t="shared" si="191"/>
        <v>377.22848137635481</v>
      </c>
    </row>
    <row r="3022" spans="1:7" x14ac:dyDescent="0.3">
      <c r="A3022" s="1">
        <v>42891</v>
      </c>
      <c r="B3022">
        <v>4866.5075239999996</v>
      </c>
      <c r="C3022">
        <v>2166.56</v>
      </c>
      <c r="D3022">
        <f t="shared" si="188"/>
        <v>-2.4185686380518989E-3</v>
      </c>
      <c r="E3022">
        <f t="shared" si="189"/>
        <v>1.1540361259476661E-4</v>
      </c>
      <c r="F3022">
        <f t="shared" si="190"/>
        <v>486.65075239999931</v>
      </c>
      <c r="G3022">
        <f t="shared" si="191"/>
        <v>377.2720149058793</v>
      </c>
    </row>
    <row r="3023" spans="1:7" x14ac:dyDescent="0.3">
      <c r="A3023" s="1">
        <v>42893</v>
      </c>
      <c r="B3023">
        <v>4879.9482339999995</v>
      </c>
      <c r="C3023">
        <v>2173.21</v>
      </c>
      <c r="D3023">
        <f t="shared" si="188"/>
        <v>2.7618800410180722E-3</v>
      </c>
      <c r="E3023">
        <f t="shared" si="189"/>
        <v>3.0693818772618009E-3</v>
      </c>
      <c r="F3023">
        <f t="shared" si="190"/>
        <v>487.99482339999929</v>
      </c>
      <c r="G3023">
        <f t="shared" si="191"/>
        <v>378.43000679122946</v>
      </c>
    </row>
    <row r="3024" spans="1:7" x14ac:dyDescent="0.3">
      <c r="A3024" s="1">
        <v>42894</v>
      </c>
      <c r="B3024">
        <v>4916.5281399999994</v>
      </c>
      <c r="C3024">
        <v>2173.52</v>
      </c>
      <c r="D3024">
        <f t="shared" si="188"/>
        <v>7.4959618926153659E-3</v>
      </c>
      <c r="E3024">
        <f t="shared" si="189"/>
        <v>1.4264613175907215E-4</v>
      </c>
      <c r="F3024">
        <f t="shared" si="190"/>
        <v>491.65281399999924</v>
      </c>
      <c r="G3024">
        <f t="shared" si="191"/>
        <v>378.4839883678398</v>
      </c>
    </row>
    <row r="3025" spans="1:7" x14ac:dyDescent="0.3">
      <c r="A3025" s="1">
        <v>42895</v>
      </c>
      <c r="B3025">
        <v>4928.917152</v>
      </c>
      <c r="C3025">
        <v>2177.84</v>
      </c>
      <c r="D3025">
        <f t="shared" si="188"/>
        <v>2.5198700479727165E-3</v>
      </c>
      <c r="E3025">
        <f t="shared" si="189"/>
        <v>1.9875593507305833E-3</v>
      </c>
      <c r="F3025">
        <f t="shared" si="190"/>
        <v>492.89171519999934</v>
      </c>
      <c r="G3025">
        <f t="shared" si="191"/>
        <v>379.2362477580221</v>
      </c>
    </row>
    <row r="3026" spans="1:7" x14ac:dyDescent="0.3">
      <c r="A3026" s="1">
        <v>42898</v>
      </c>
      <c r="B3026">
        <v>4904.9805159999996</v>
      </c>
      <c r="C3026">
        <v>2161.2199999999998</v>
      </c>
      <c r="D3026">
        <f t="shared" si="188"/>
        <v>-4.8563680950262089E-3</v>
      </c>
      <c r="E3026">
        <f t="shared" si="189"/>
        <v>-7.6314146126438276E-3</v>
      </c>
      <c r="F3026">
        <f t="shared" si="190"/>
        <v>490.49805159999931</v>
      </c>
      <c r="G3026">
        <f t="shared" si="191"/>
        <v>376.3421387152373</v>
      </c>
    </row>
    <row r="3027" spans="1:7" x14ac:dyDescent="0.3">
      <c r="A3027" s="1">
        <v>42899</v>
      </c>
      <c r="B3027">
        <v>4985.6790999999994</v>
      </c>
      <c r="C3027">
        <v>2181</v>
      </c>
      <c r="D3027">
        <f t="shared" si="188"/>
        <v>1.6452376056696139E-2</v>
      </c>
      <c r="E3027">
        <f t="shared" si="189"/>
        <v>9.1522380877469001E-3</v>
      </c>
      <c r="F3027">
        <f t="shared" si="190"/>
        <v>498.56790999999924</v>
      </c>
      <c r="G3027">
        <f t="shared" si="191"/>
        <v>379.78651157121101</v>
      </c>
    </row>
    <row r="3028" spans="1:7" x14ac:dyDescent="0.3">
      <c r="A3028" s="1">
        <v>42900</v>
      </c>
      <c r="B3028">
        <v>5003.4044839999997</v>
      </c>
      <c r="C3028">
        <v>2185.96</v>
      </c>
      <c r="D3028">
        <f t="shared" si="188"/>
        <v>3.5552597037382672E-3</v>
      </c>
      <c r="E3028">
        <f t="shared" si="189"/>
        <v>2.2741861531407892E-3</v>
      </c>
      <c r="F3028">
        <f t="shared" si="190"/>
        <v>500.34044839999927</v>
      </c>
      <c r="G3028">
        <f t="shared" si="191"/>
        <v>380.65021679697588</v>
      </c>
    </row>
    <row r="3029" spans="1:7" x14ac:dyDescent="0.3">
      <c r="A3029" s="1">
        <v>42901</v>
      </c>
      <c r="B3029">
        <v>4971.1653259999994</v>
      </c>
      <c r="C3029">
        <v>2176.96</v>
      </c>
      <c r="D3029">
        <f t="shared" si="188"/>
        <v>-6.4434442794092384E-3</v>
      </c>
      <c r="E3029">
        <f t="shared" si="189"/>
        <v>-4.1171842119709368E-3</v>
      </c>
      <c r="F3029">
        <f t="shared" si="190"/>
        <v>497.11653259999923</v>
      </c>
      <c r="G3029">
        <f t="shared" si="191"/>
        <v>379.08300973409604</v>
      </c>
    </row>
    <row r="3030" spans="1:7" x14ac:dyDescent="0.3">
      <c r="A3030" s="1">
        <v>42902</v>
      </c>
      <c r="B3030">
        <v>4988.6245339999996</v>
      </c>
      <c r="C3030">
        <v>2175.39</v>
      </c>
      <c r="D3030">
        <f t="shared" si="188"/>
        <v>3.5120956264893533E-3</v>
      </c>
      <c r="E3030">
        <f t="shared" si="189"/>
        <v>-7.2118918124364217E-4</v>
      </c>
      <c r="F3030">
        <f t="shared" si="190"/>
        <v>498.86245339999925</v>
      </c>
      <c r="G3030">
        <f t="shared" si="191"/>
        <v>378.8096191686825</v>
      </c>
    </row>
    <row r="3031" spans="1:7" x14ac:dyDescent="0.3">
      <c r="A3031" s="1">
        <v>42905</v>
      </c>
      <c r="B3031">
        <v>4985.4867699999995</v>
      </c>
      <c r="C3031">
        <v>2182.23</v>
      </c>
      <c r="D3031">
        <f t="shared" si="188"/>
        <v>-6.2898379675890848E-4</v>
      </c>
      <c r="E3031">
        <f t="shared" si="189"/>
        <v>3.1442637871830215E-3</v>
      </c>
      <c r="F3031">
        <f t="shared" si="190"/>
        <v>498.54867699999926</v>
      </c>
      <c r="G3031">
        <f t="shared" si="191"/>
        <v>380.0006965364712</v>
      </c>
    </row>
    <row r="3032" spans="1:7" x14ac:dyDescent="0.3">
      <c r="A3032" s="1">
        <v>42906</v>
      </c>
      <c r="B3032">
        <v>4928.7200379999995</v>
      </c>
      <c r="C3032">
        <v>2161.96</v>
      </c>
      <c r="D3032">
        <f t="shared" si="188"/>
        <v>-1.1386397079938493E-2</v>
      </c>
      <c r="E3032">
        <f t="shared" si="189"/>
        <v>-9.2886634314439664E-3</v>
      </c>
      <c r="F3032">
        <f t="shared" si="190"/>
        <v>492.87200379999928</v>
      </c>
      <c r="G3032">
        <f t="shared" si="191"/>
        <v>376.47099796262967</v>
      </c>
    </row>
    <row r="3033" spans="1:7" x14ac:dyDescent="0.3">
      <c r="A3033" s="1">
        <v>42907</v>
      </c>
      <c r="B3033">
        <v>4898.8528879999994</v>
      </c>
      <c r="C3033">
        <v>2152.29</v>
      </c>
      <c r="D3033">
        <f t="shared" si="188"/>
        <v>-6.0598187297568051E-3</v>
      </c>
      <c r="E3033">
        <f t="shared" si="189"/>
        <v>-4.4727932061647824E-3</v>
      </c>
      <c r="F3033">
        <f t="shared" si="190"/>
        <v>489.88528879999927</v>
      </c>
      <c r="G3033">
        <f t="shared" si="191"/>
        <v>374.78712104062436</v>
      </c>
    </row>
    <row r="3034" spans="1:7" x14ac:dyDescent="0.3">
      <c r="A3034" s="1">
        <v>42908</v>
      </c>
      <c r="B3034">
        <v>4873.5115839999999</v>
      </c>
      <c r="C3034">
        <v>2145.5</v>
      </c>
      <c r="D3034">
        <f t="shared" si="188"/>
        <v>-5.1729056943258245E-3</v>
      </c>
      <c r="E3034">
        <f t="shared" si="189"/>
        <v>-3.1547793280645164E-3</v>
      </c>
      <c r="F3034">
        <f t="shared" si="190"/>
        <v>487.35115839999929</v>
      </c>
      <c r="G3034">
        <f t="shared" si="191"/>
        <v>373.60475037874056</v>
      </c>
    </row>
    <row r="3035" spans="1:7" x14ac:dyDescent="0.3">
      <c r="A3035" s="1">
        <v>42909</v>
      </c>
      <c r="B3035">
        <v>4924.7544619999999</v>
      </c>
      <c r="C3035">
        <v>2160.19</v>
      </c>
      <c r="D3035">
        <f t="shared" si="188"/>
        <v>1.0514569857232647E-2</v>
      </c>
      <c r="E3035">
        <f t="shared" si="189"/>
        <v>6.8468888371009395E-3</v>
      </c>
      <c r="F3035">
        <f t="shared" si="190"/>
        <v>492.47544619999934</v>
      </c>
      <c r="G3035">
        <f t="shared" si="191"/>
        <v>376.16278057359665</v>
      </c>
    </row>
    <row r="3036" spans="1:7" x14ac:dyDescent="0.3">
      <c r="A3036" s="1">
        <v>42912</v>
      </c>
      <c r="B3036">
        <v>4906.9650999999994</v>
      </c>
      <c r="C3036">
        <v>2151.77</v>
      </c>
      <c r="D3036">
        <f t="shared" si="188"/>
        <v>-3.6122332874187757E-3</v>
      </c>
      <c r="E3036">
        <f t="shared" si="189"/>
        <v>-3.8978052856462053E-3</v>
      </c>
      <c r="F3036">
        <f t="shared" si="190"/>
        <v>490.69650999999931</v>
      </c>
      <c r="G3036">
        <f t="shared" si="191"/>
        <v>374.69657129921353</v>
      </c>
    </row>
    <row r="3037" spans="1:7" x14ac:dyDescent="0.3">
      <c r="A3037" s="1">
        <v>42913</v>
      </c>
      <c r="B3037">
        <v>4922.1397980000002</v>
      </c>
      <c r="C3037">
        <v>2159.66</v>
      </c>
      <c r="D3037">
        <f t="shared" si="188"/>
        <v>3.0924813384143324E-3</v>
      </c>
      <c r="E3037">
        <f t="shared" si="189"/>
        <v>3.6667487696175893E-3</v>
      </c>
      <c r="F3037">
        <f t="shared" si="190"/>
        <v>492.21397979999932</v>
      </c>
      <c r="G3037">
        <f t="shared" si="191"/>
        <v>376.07048949100488</v>
      </c>
    </row>
    <row r="3038" spans="1:7" x14ac:dyDescent="0.3">
      <c r="A3038" s="1">
        <v>42914</v>
      </c>
      <c r="B3038">
        <v>4930.3003140000001</v>
      </c>
      <c r="C3038">
        <v>2150.94</v>
      </c>
      <c r="D3038">
        <f t="shared" si="188"/>
        <v>1.6579204035032102E-3</v>
      </c>
      <c r="E3038">
        <f t="shared" si="189"/>
        <v>-4.0376725966123628E-3</v>
      </c>
      <c r="F3038">
        <f t="shared" si="190"/>
        <v>493.03003139999925</v>
      </c>
      <c r="G3038">
        <f t="shared" si="191"/>
        <v>374.55203998119242</v>
      </c>
    </row>
    <row r="3039" spans="1:7" x14ac:dyDescent="0.3">
      <c r="A3039" s="1">
        <v>42915</v>
      </c>
      <c r="B3039">
        <v>4979.1190019999995</v>
      </c>
      <c r="C3039">
        <v>2159.1</v>
      </c>
      <c r="D3039">
        <f t="shared" si="188"/>
        <v>9.9017676187744819E-3</v>
      </c>
      <c r="E3039">
        <f t="shared" si="189"/>
        <v>3.7936902005633044E-3</v>
      </c>
      <c r="F3039">
        <f t="shared" si="190"/>
        <v>497.91190019999914</v>
      </c>
      <c r="G3039">
        <f t="shared" si="191"/>
        <v>375.97297438487004</v>
      </c>
    </row>
    <row r="3040" spans="1:7" x14ac:dyDescent="0.3">
      <c r="A3040" s="1">
        <v>42916</v>
      </c>
      <c r="B3040">
        <v>4997.8887244959997</v>
      </c>
      <c r="C3040">
        <v>2161.14</v>
      </c>
      <c r="D3040">
        <f t="shared" si="188"/>
        <v>3.7696874664896463E-3</v>
      </c>
      <c r="E3040">
        <f t="shared" si="189"/>
        <v>9.4483812699741598E-4</v>
      </c>
      <c r="F3040">
        <f t="shared" si="190"/>
        <v>499.78887244959913</v>
      </c>
      <c r="G3040">
        <f t="shared" si="191"/>
        <v>376.3282079857895</v>
      </c>
    </row>
    <row r="3041" spans="1:7" x14ac:dyDescent="0.3">
      <c r="A3041" s="1">
        <v>42919</v>
      </c>
      <c r="B3041">
        <v>4995.1581019999994</v>
      </c>
      <c r="C3041">
        <v>2152.39</v>
      </c>
      <c r="D3041">
        <f t="shared" si="188"/>
        <v>-5.4635520047030539E-4</v>
      </c>
      <c r="E3041">
        <f t="shared" si="189"/>
        <v>-4.0487890650304781E-3</v>
      </c>
      <c r="F3041">
        <f t="shared" si="190"/>
        <v>499.51581019999912</v>
      </c>
      <c r="G3041">
        <f t="shared" si="191"/>
        <v>374.8045344524341</v>
      </c>
    </row>
    <row r="3042" spans="1:7" x14ac:dyDescent="0.3">
      <c r="A3042" s="1">
        <v>42920</v>
      </c>
      <c r="B3042">
        <v>4948.2225779999999</v>
      </c>
      <c r="C3042">
        <v>2136.5100000000002</v>
      </c>
      <c r="D3042">
        <f t="shared" si="188"/>
        <v>-9.3962038921665547E-3</v>
      </c>
      <c r="E3042">
        <f t="shared" si="189"/>
        <v>-7.3778450931288875E-3</v>
      </c>
      <c r="F3042">
        <f t="shared" si="190"/>
        <v>494.82225779999914</v>
      </c>
      <c r="G3042">
        <f t="shared" si="191"/>
        <v>372.03928465704178</v>
      </c>
    </row>
    <row r="3043" spans="1:7" x14ac:dyDescent="0.3">
      <c r="A3043" s="1">
        <v>42921</v>
      </c>
      <c r="B3043">
        <v>4976.3283259999998</v>
      </c>
      <c r="C3043">
        <v>2142.08</v>
      </c>
      <c r="D3043">
        <f t="shared" si="188"/>
        <v>5.6799684244115412E-3</v>
      </c>
      <c r="E3043">
        <f t="shared" si="189"/>
        <v>2.607055431521399E-3</v>
      </c>
      <c r="F3043">
        <f t="shared" si="190"/>
        <v>497.63283259999918</v>
      </c>
      <c r="G3043">
        <f t="shared" si="191"/>
        <v>373.00921169484627</v>
      </c>
    </row>
    <row r="3044" spans="1:7" x14ac:dyDescent="0.3">
      <c r="A3044" s="1">
        <v>42922</v>
      </c>
      <c r="B3044">
        <v>4981.5209519999999</v>
      </c>
      <c r="C3044">
        <v>2144.4499999999998</v>
      </c>
      <c r="D3044">
        <f t="shared" si="188"/>
        <v>1.0434653141493389E-3</v>
      </c>
      <c r="E3044">
        <f t="shared" si="189"/>
        <v>1.1064012548549496E-3</v>
      </c>
      <c r="F3044">
        <f t="shared" si="190"/>
        <v>498.15209519999917</v>
      </c>
      <c r="G3044">
        <f t="shared" si="191"/>
        <v>373.42190955473791</v>
      </c>
    </row>
    <row r="3045" spans="1:7" x14ac:dyDescent="0.3">
      <c r="A3045" s="1">
        <v>42923</v>
      </c>
      <c r="B3045">
        <v>4961.8886299999995</v>
      </c>
      <c r="C3045">
        <v>2132.7199999999998</v>
      </c>
      <c r="D3045">
        <f t="shared" si="188"/>
        <v>-3.9410296953821256E-3</v>
      </c>
      <c r="E3045">
        <f t="shared" si="189"/>
        <v>-5.469934015714939E-3</v>
      </c>
      <c r="F3045">
        <f t="shared" si="190"/>
        <v>496.18886299999917</v>
      </c>
      <c r="G3045">
        <f t="shared" si="191"/>
        <v>371.37931634945124</v>
      </c>
    </row>
    <row r="3046" spans="1:7" x14ac:dyDescent="0.3">
      <c r="A3046" s="1">
        <v>42926</v>
      </c>
      <c r="B3046">
        <v>4944.1651299999994</v>
      </c>
      <c r="C3046">
        <v>2114.7399999999998</v>
      </c>
      <c r="D3046">
        <f t="shared" si="188"/>
        <v>-3.5719262002057439E-3</v>
      </c>
      <c r="E3046">
        <f t="shared" si="189"/>
        <v>-8.4305487827750492E-3</v>
      </c>
      <c r="F3046">
        <f t="shared" si="190"/>
        <v>494.41651299999916</v>
      </c>
      <c r="G3046">
        <f t="shared" si="191"/>
        <v>368.24838490605356</v>
      </c>
    </row>
    <row r="3047" spans="1:7" x14ac:dyDescent="0.3">
      <c r="A3047" s="1">
        <v>42927</v>
      </c>
      <c r="B3047">
        <v>4967.2930459999998</v>
      </c>
      <c r="C3047">
        <v>2118.42</v>
      </c>
      <c r="D3047">
        <f t="shared" si="188"/>
        <v>4.6778202976405225E-3</v>
      </c>
      <c r="E3047">
        <f t="shared" si="189"/>
        <v>1.740166639870866E-3</v>
      </c>
      <c r="F3047">
        <f t="shared" si="190"/>
        <v>496.72930459999918</v>
      </c>
      <c r="G3047">
        <f t="shared" si="191"/>
        <v>368.8891984606534</v>
      </c>
    </row>
    <row r="3048" spans="1:7" x14ac:dyDescent="0.3">
      <c r="A3048" s="1">
        <v>42928</v>
      </c>
      <c r="B3048">
        <v>4953.0139099999997</v>
      </c>
      <c r="C3048">
        <v>2110.14</v>
      </c>
      <c r="D3048">
        <f t="shared" si="188"/>
        <v>-2.8746312866518853E-3</v>
      </c>
      <c r="E3048">
        <f t="shared" si="189"/>
        <v>-3.9085733707198145E-3</v>
      </c>
      <c r="F3048">
        <f t="shared" si="190"/>
        <v>495.30139099999917</v>
      </c>
      <c r="G3048">
        <f t="shared" si="191"/>
        <v>367.44736796280392</v>
      </c>
    </row>
    <row r="3049" spans="1:7" x14ac:dyDescent="0.3">
      <c r="A3049" s="1">
        <v>42929</v>
      </c>
      <c r="B3049">
        <v>4969.1131340000002</v>
      </c>
      <c r="C3049">
        <v>2111.5700000000002</v>
      </c>
      <c r="D3049">
        <f t="shared" si="188"/>
        <v>3.2503894179454207E-3</v>
      </c>
      <c r="E3049">
        <f t="shared" si="189"/>
        <v>6.7768015392366543E-4</v>
      </c>
      <c r="F3049">
        <f t="shared" si="190"/>
        <v>496.91131339999919</v>
      </c>
      <c r="G3049">
        <f t="shared" si="191"/>
        <v>367.69637975168382</v>
      </c>
    </row>
    <row r="3050" spans="1:7" x14ac:dyDescent="0.3">
      <c r="A3050" s="1">
        <v>42930</v>
      </c>
      <c r="B3050">
        <v>4916.6263039999994</v>
      </c>
      <c r="C3050">
        <v>2100.2199999999998</v>
      </c>
      <c r="D3050">
        <f t="shared" si="188"/>
        <v>-1.0562615216158311E-2</v>
      </c>
      <c r="E3050">
        <f t="shared" si="189"/>
        <v>-5.3751474021701551E-3</v>
      </c>
      <c r="F3050">
        <f t="shared" si="190"/>
        <v>491.66263039999916</v>
      </c>
      <c r="G3050">
        <f t="shared" si="191"/>
        <v>365.71995751127417</v>
      </c>
    </row>
    <row r="3051" spans="1:7" x14ac:dyDescent="0.3">
      <c r="A3051" s="1">
        <v>42933</v>
      </c>
      <c r="B3051">
        <v>4923.3496219999997</v>
      </c>
      <c r="C3051">
        <v>2114.0700000000002</v>
      </c>
      <c r="D3051">
        <f t="shared" si="188"/>
        <v>1.3674657344875385E-3</v>
      </c>
      <c r="E3051">
        <f t="shared" si="189"/>
        <v>6.5945472379085324E-3</v>
      </c>
      <c r="F3051">
        <f t="shared" si="190"/>
        <v>492.33496219999915</v>
      </c>
      <c r="G3051">
        <f t="shared" si="191"/>
        <v>368.13171504692815</v>
      </c>
    </row>
    <row r="3052" spans="1:7" x14ac:dyDescent="0.3">
      <c r="A3052" s="1">
        <v>42934</v>
      </c>
      <c r="B3052">
        <v>4937.9357279999995</v>
      </c>
      <c r="C3052">
        <v>2119.06</v>
      </c>
      <c r="D3052">
        <f t="shared" si="188"/>
        <v>2.9626386748611289E-3</v>
      </c>
      <c r="E3052">
        <f t="shared" si="189"/>
        <v>2.3603759572765615E-3</v>
      </c>
      <c r="F3052">
        <f t="shared" si="190"/>
        <v>493.79357279999914</v>
      </c>
      <c r="G3052">
        <f t="shared" si="191"/>
        <v>369.00064429623592</v>
      </c>
    </row>
    <row r="3053" spans="1:7" x14ac:dyDescent="0.3">
      <c r="A3053" s="1">
        <v>42935</v>
      </c>
      <c r="B3053">
        <v>4973.7500419999997</v>
      </c>
      <c r="C3053">
        <v>2130.31</v>
      </c>
      <c r="D3053">
        <f t="shared" si="188"/>
        <v>7.252891891022184E-3</v>
      </c>
      <c r="E3053">
        <f t="shared" si="189"/>
        <v>5.3089577454155101E-3</v>
      </c>
      <c r="F3053">
        <f t="shared" si="190"/>
        <v>497.37500419999913</v>
      </c>
      <c r="G3053">
        <f t="shared" si="191"/>
        <v>370.95965312483571</v>
      </c>
    </row>
    <row r="3054" spans="1:7" x14ac:dyDescent="0.3">
      <c r="A3054" s="1">
        <v>42936</v>
      </c>
      <c r="B3054">
        <v>4986.1314919999995</v>
      </c>
      <c r="C3054">
        <v>2139.64</v>
      </c>
      <c r="D3054">
        <f t="shared" si="188"/>
        <v>2.4893591144401483E-3</v>
      </c>
      <c r="E3054">
        <f t="shared" si="189"/>
        <v>4.3796442771240063E-3</v>
      </c>
      <c r="F3054">
        <f t="shared" si="190"/>
        <v>498.6131491999991</v>
      </c>
      <c r="G3054">
        <f t="shared" si="191"/>
        <v>372.58432444668779</v>
      </c>
    </row>
    <row r="3055" spans="1:7" x14ac:dyDescent="0.3">
      <c r="A3055" s="1">
        <v>42937</v>
      </c>
      <c r="B3055">
        <v>5012.4553939999996</v>
      </c>
      <c r="C3055">
        <v>2141.23</v>
      </c>
      <c r="D3055">
        <f t="shared" si="188"/>
        <v>5.279423946647821E-3</v>
      </c>
      <c r="E3055">
        <f t="shared" si="189"/>
        <v>7.4311566431739529E-4</v>
      </c>
      <c r="F3055">
        <f t="shared" si="190"/>
        <v>501.24553939999907</v>
      </c>
      <c r="G3055">
        <f t="shared" si="191"/>
        <v>372.86119769446321</v>
      </c>
    </row>
    <row r="3056" spans="1:7" x14ac:dyDescent="0.3">
      <c r="A3056" s="1">
        <v>42940</v>
      </c>
      <c r="B3056">
        <v>5026.4301879999994</v>
      </c>
      <c r="C3056">
        <v>2137.65</v>
      </c>
      <c r="D3056">
        <f t="shared" si="188"/>
        <v>2.7880136383313658E-3</v>
      </c>
      <c r="E3056">
        <f t="shared" si="189"/>
        <v>-1.6719362235724233E-3</v>
      </c>
      <c r="F3056">
        <f t="shared" si="190"/>
        <v>502.64301879999903</v>
      </c>
      <c r="G3056">
        <f t="shared" si="191"/>
        <v>372.23779755167322</v>
      </c>
    </row>
    <row r="3057" spans="1:7" x14ac:dyDescent="0.3">
      <c r="A3057" s="1">
        <v>42941</v>
      </c>
      <c r="B3057">
        <v>4975.6118740000002</v>
      </c>
      <c r="C3057">
        <v>2126.56</v>
      </c>
      <c r="D3057">
        <f t="shared" si="188"/>
        <v>-1.0110219798003306E-2</v>
      </c>
      <c r="E3057">
        <f t="shared" si="189"/>
        <v>-5.1879400276004795E-3</v>
      </c>
      <c r="F3057">
        <f t="shared" si="190"/>
        <v>497.56118739999914</v>
      </c>
      <c r="G3057">
        <f t="shared" si="191"/>
        <v>370.30665018196908</v>
      </c>
    </row>
    <row r="3058" spans="1:7" x14ac:dyDescent="0.3">
      <c r="A3058" s="1">
        <v>42942</v>
      </c>
      <c r="B3058">
        <v>4978.1025239999999</v>
      </c>
      <c r="C3058">
        <v>2117.88</v>
      </c>
      <c r="D3058">
        <f t="shared" si="188"/>
        <v>5.0057160065364315E-4</v>
      </c>
      <c r="E3058">
        <f t="shared" si="189"/>
        <v>-4.0817094274320231E-3</v>
      </c>
      <c r="F3058">
        <f t="shared" si="190"/>
        <v>497.81025239999911</v>
      </c>
      <c r="G3058">
        <f t="shared" si="191"/>
        <v>368.79516603688057</v>
      </c>
    </row>
    <row r="3059" spans="1:7" x14ac:dyDescent="0.3">
      <c r="A3059" s="1">
        <v>42943</v>
      </c>
      <c r="B3059">
        <v>5018.6577259999995</v>
      </c>
      <c r="C3059">
        <v>2122.6799999999998</v>
      </c>
      <c r="D3059">
        <f t="shared" si="188"/>
        <v>8.1467189163899612E-3</v>
      </c>
      <c r="E3059">
        <f t="shared" si="189"/>
        <v>2.2664173607569449E-3</v>
      </c>
      <c r="F3059">
        <f t="shared" si="190"/>
        <v>501.86577259999905</v>
      </c>
      <c r="G3059">
        <f t="shared" si="191"/>
        <v>369.63100980374981</v>
      </c>
    </row>
    <row r="3060" spans="1:7" x14ac:dyDescent="0.3">
      <c r="A3060" s="1">
        <v>42944</v>
      </c>
      <c r="B3060">
        <v>4935.1208459999998</v>
      </c>
      <c r="C3060">
        <v>2092.52</v>
      </c>
      <c r="D3060">
        <f t="shared" si="188"/>
        <v>-1.6645263447081282E-2</v>
      </c>
      <c r="E3060">
        <f t="shared" si="189"/>
        <v>-1.420845346448818E-2</v>
      </c>
      <c r="F3060">
        <f t="shared" si="190"/>
        <v>493.51208459999907</v>
      </c>
      <c r="G3060">
        <f t="shared" si="191"/>
        <v>364.37912480192148</v>
      </c>
    </row>
    <row r="3061" spans="1:7" x14ac:dyDescent="0.3">
      <c r="A3061" s="1">
        <v>42947</v>
      </c>
      <c r="B3061">
        <v>4912.2875720526399</v>
      </c>
      <c r="C3061">
        <v>2084.64</v>
      </c>
      <c r="D3061">
        <f t="shared" si="188"/>
        <v>-4.6266899352356283E-3</v>
      </c>
      <c r="E3061">
        <f t="shared" si="189"/>
        <v>-3.7657943532201088E-3</v>
      </c>
      <c r="F3061">
        <f t="shared" si="190"/>
        <v>491.22875720526309</v>
      </c>
      <c r="G3061">
        <f t="shared" si="191"/>
        <v>363.00694795131113</v>
      </c>
    </row>
    <row r="3062" spans="1:7" x14ac:dyDescent="0.3">
      <c r="A3062" s="1">
        <v>42948</v>
      </c>
      <c r="B3062">
        <v>4974.6056179999996</v>
      </c>
      <c r="C3062">
        <v>2103.86</v>
      </c>
      <c r="D3062">
        <f t="shared" si="188"/>
        <v>1.2686155896471485E-2</v>
      </c>
      <c r="E3062">
        <f t="shared" si="189"/>
        <v>9.2198173305704234E-3</v>
      </c>
      <c r="F3062">
        <f t="shared" si="190"/>
        <v>497.46056179999903</v>
      </c>
      <c r="G3062">
        <f t="shared" si="191"/>
        <v>366.35380570115012</v>
      </c>
    </row>
    <row r="3063" spans="1:7" x14ac:dyDescent="0.3">
      <c r="A3063" s="1">
        <v>42949</v>
      </c>
      <c r="B3063">
        <v>5019.4659080000001</v>
      </c>
      <c r="C3063">
        <v>2119.2399999999998</v>
      </c>
      <c r="D3063">
        <f t="shared" si="188"/>
        <v>9.0178585891671492E-3</v>
      </c>
      <c r="E3063">
        <f t="shared" si="189"/>
        <v>7.3103723631799955E-3</v>
      </c>
      <c r="F3063">
        <f t="shared" si="190"/>
        <v>501.94659079999906</v>
      </c>
      <c r="G3063">
        <f t="shared" si="191"/>
        <v>369.03198843749362</v>
      </c>
    </row>
    <row r="3064" spans="1:7" x14ac:dyDescent="0.3">
      <c r="A3064" s="1">
        <v>42950</v>
      </c>
      <c r="B3064">
        <v>4896.6056619999999</v>
      </c>
      <c r="C3064">
        <v>2080.98</v>
      </c>
      <c r="D3064">
        <f t="shared" si="188"/>
        <v>-2.4476756741028227E-2</v>
      </c>
      <c r="E3064">
        <f t="shared" si="189"/>
        <v>-1.805364187161429E-2</v>
      </c>
      <c r="F3064">
        <f t="shared" si="190"/>
        <v>489.66056619999904</v>
      </c>
      <c r="G3064">
        <f t="shared" si="191"/>
        <v>362.36961707907341</v>
      </c>
    </row>
    <row r="3065" spans="1:7" x14ac:dyDescent="0.3">
      <c r="A3065" s="1">
        <v>42951</v>
      </c>
      <c r="B3065">
        <v>4906.6208779999997</v>
      </c>
      <c r="C3065">
        <v>2085</v>
      </c>
      <c r="D3065">
        <f t="shared" si="188"/>
        <v>2.0453384837015864E-3</v>
      </c>
      <c r="E3065">
        <f t="shared" si="189"/>
        <v>1.9317821411066749E-3</v>
      </c>
      <c r="F3065">
        <f t="shared" si="190"/>
        <v>490.66208779999903</v>
      </c>
      <c r="G3065">
        <f t="shared" si="191"/>
        <v>363.06963623382643</v>
      </c>
    </row>
    <row r="3066" spans="1:7" x14ac:dyDescent="0.3">
      <c r="A3066" s="1">
        <v>42954</v>
      </c>
      <c r="B3066">
        <v>4908.8066739999995</v>
      </c>
      <c r="C3066">
        <v>2095.1</v>
      </c>
      <c r="D3066">
        <f t="shared" si="188"/>
        <v>4.4547888543822189E-4</v>
      </c>
      <c r="E3066">
        <f t="shared" si="189"/>
        <v>4.8441247002397603E-3</v>
      </c>
      <c r="F3066">
        <f t="shared" si="190"/>
        <v>490.88066739999897</v>
      </c>
      <c r="G3066">
        <f t="shared" si="191"/>
        <v>364.82839082661377</v>
      </c>
    </row>
    <row r="3067" spans="1:7" x14ac:dyDescent="0.3">
      <c r="A3067" s="1">
        <v>42955</v>
      </c>
      <c r="B3067">
        <v>4905.0902299999998</v>
      </c>
      <c r="C3067">
        <v>2094.25</v>
      </c>
      <c r="D3067">
        <f t="shared" si="188"/>
        <v>-7.5709724314143578E-4</v>
      </c>
      <c r="E3067">
        <f t="shared" si="189"/>
        <v>-4.0570855806398853E-4</v>
      </c>
      <c r="F3067">
        <f t="shared" si="190"/>
        <v>490.50902299999899</v>
      </c>
      <c r="G3067">
        <f t="shared" si="191"/>
        <v>364.68037682623071</v>
      </c>
    </row>
    <row r="3068" spans="1:7" x14ac:dyDescent="0.3">
      <c r="A3068" s="1">
        <v>42956</v>
      </c>
      <c r="B3068">
        <v>4857.5398759999998</v>
      </c>
      <c r="C3068">
        <v>2074.65</v>
      </c>
      <c r="D3068">
        <f t="shared" si="188"/>
        <v>-9.6940834460449432E-3</v>
      </c>
      <c r="E3068">
        <f t="shared" si="189"/>
        <v>-9.3589590545540835E-3</v>
      </c>
      <c r="F3068">
        <f t="shared" si="190"/>
        <v>485.75398759999905</v>
      </c>
      <c r="G3068">
        <f t="shared" si="191"/>
        <v>361.26734811151465</v>
      </c>
    </row>
    <row r="3069" spans="1:7" x14ac:dyDescent="0.3">
      <c r="A3069" s="1">
        <v>42957</v>
      </c>
      <c r="B3069">
        <v>4802.3283940000001</v>
      </c>
      <c r="C3069">
        <v>2057.9299999999998</v>
      </c>
      <c r="D3069">
        <f t="shared" si="188"/>
        <v>-1.1366140764543564E-2</v>
      </c>
      <c r="E3069">
        <f t="shared" si="189"/>
        <v>-8.0591907068663371E-3</v>
      </c>
      <c r="F3069">
        <f t="shared" si="190"/>
        <v>480.23283939999914</v>
      </c>
      <c r="G3069">
        <f t="shared" si="191"/>
        <v>358.3558256569201</v>
      </c>
    </row>
    <row r="3070" spans="1:7" x14ac:dyDescent="0.3">
      <c r="A3070" s="1">
        <v>42958</v>
      </c>
      <c r="B3070">
        <v>4731.1636699999999</v>
      </c>
      <c r="C3070">
        <v>2026.68</v>
      </c>
      <c r="D3070">
        <f t="shared" si="188"/>
        <v>-1.4818795834310894E-2</v>
      </c>
      <c r="E3070">
        <f t="shared" si="189"/>
        <v>-1.5185161788787704E-2</v>
      </c>
      <c r="F3070">
        <f t="shared" si="190"/>
        <v>473.11636699999912</v>
      </c>
      <c r="G3070">
        <f t="shared" si="191"/>
        <v>352.91413446636517</v>
      </c>
    </row>
    <row r="3071" spans="1:7" x14ac:dyDescent="0.3">
      <c r="A3071" s="1">
        <v>42961</v>
      </c>
      <c r="B3071">
        <v>4696.3795639999998</v>
      </c>
      <c r="C3071">
        <v>2027.52</v>
      </c>
      <c r="D3071">
        <f t="shared" si="188"/>
        <v>-7.3521248526158267E-3</v>
      </c>
      <c r="E3071">
        <f t="shared" si="189"/>
        <v>4.1447095742785933E-4</v>
      </c>
      <c r="F3071">
        <f t="shared" si="190"/>
        <v>469.6379563999991</v>
      </c>
      <c r="G3071">
        <f t="shared" si="191"/>
        <v>353.06040712556728</v>
      </c>
    </row>
    <row r="3072" spans="1:7" x14ac:dyDescent="0.3">
      <c r="A3072" s="1">
        <v>42963</v>
      </c>
      <c r="B3072">
        <v>4750.9934720000001</v>
      </c>
      <c r="C3072">
        <v>2038.82</v>
      </c>
      <c r="D3072">
        <f t="shared" si="188"/>
        <v>1.162893826100464E-2</v>
      </c>
      <c r="E3072">
        <f t="shared" si="189"/>
        <v>5.5733112373737015E-3</v>
      </c>
      <c r="F3072">
        <f t="shared" si="190"/>
        <v>475.0993471999991</v>
      </c>
      <c r="G3072">
        <f t="shared" si="191"/>
        <v>355.02812266007192</v>
      </c>
    </row>
    <row r="3073" spans="1:7" x14ac:dyDescent="0.3">
      <c r="A3073" s="1">
        <v>42964</v>
      </c>
      <c r="B3073">
        <v>4803.3405279999997</v>
      </c>
      <c r="C3073">
        <v>2056.19</v>
      </c>
      <c r="D3073">
        <f t="shared" si="188"/>
        <v>1.1018128378518455E-2</v>
      </c>
      <c r="E3073">
        <f t="shared" si="189"/>
        <v>8.5196339058868364E-3</v>
      </c>
      <c r="F3073">
        <f t="shared" si="190"/>
        <v>480.33405279999903</v>
      </c>
      <c r="G3073">
        <f t="shared" si="191"/>
        <v>358.05283229143004</v>
      </c>
    </row>
    <row r="3074" spans="1:7" x14ac:dyDescent="0.3">
      <c r="A3074" s="1">
        <v>42965</v>
      </c>
      <c r="B3074">
        <v>4789.4649739999995</v>
      </c>
      <c r="C3074">
        <v>2056.9299999999998</v>
      </c>
      <c r="D3074">
        <f t="shared" si="188"/>
        <v>-2.8887300242644853E-3</v>
      </c>
      <c r="E3074">
        <f t="shared" si="189"/>
        <v>3.5988892077076784E-4</v>
      </c>
      <c r="F3074">
        <f t="shared" si="190"/>
        <v>478.94649739999903</v>
      </c>
      <c r="G3074">
        <f t="shared" si="191"/>
        <v>358.18169153882229</v>
      </c>
    </row>
    <row r="3075" spans="1:7" x14ac:dyDescent="0.3">
      <c r="A3075" s="1">
        <v>42968</v>
      </c>
      <c r="B3075">
        <v>4778.0923480000001</v>
      </c>
      <c r="C3075">
        <v>2054.4499999999998</v>
      </c>
      <c r="D3075">
        <f t="shared" si="188"/>
        <v>-2.3745086479881605E-3</v>
      </c>
      <c r="E3075">
        <f t="shared" si="189"/>
        <v>-1.2056803099764757E-3</v>
      </c>
      <c r="F3075">
        <f t="shared" si="190"/>
        <v>477.8092347999991</v>
      </c>
      <c r="G3075">
        <f t="shared" si="191"/>
        <v>357.74983892593986</v>
      </c>
    </row>
    <row r="3076" spans="1:7" x14ac:dyDescent="0.3">
      <c r="A3076" s="1">
        <v>42969</v>
      </c>
      <c r="B3076">
        <v>4810.1642919999995</v>
      </c>
      <c r="C3076">
        <v>2061.61</v>
      </c>
      <c r="D3076">
        <f t="shared" ref="D3076:D3139" si="192">B3076/B3075-1</f>
        <v>6.7122905260346144E-3</v>
      </c>
      <c r="E3076">
        <f t="shared" ref="E3076:E3139" si="193">C3076/C3075-1</f>
        <v>3.485117671396365E-3</v>
      </c>
      <c r="F3076">
        <f t="shared" ref="F3076:F3139" si="194">F3075*(1+D3076)</f>
        <v>481.01642919999898</v>
      </c>
      <c r="G3076">
        <f t="shared" ref="G3076:G3139" si="195">G3075*(1+E3076)</f>
        <v>358.99663921151983</v>
      </c>
    </row>
    <row r="3077" spans="1:7" x14ac:dyDescent="0.3">
      <c r="A3077" s="1">
        <v>42970</v>
      </c>
      <c r="B3077">
        <v>4790.5279620000001</v>
      </c>
      <c r="C3077">
        <v>2062.35</v>
      </c>
      <c r="D3077">
        <f t="shared" si="192"/>
        <v>-4.0822576544126132E-3</v>
      </c>
      <c r="E3077">
        <f t="shared" si="193"/>
        <v>3.5894276803061231E-4</v>
      </c>
      <c r="F3077">
        <f t="shared" si="194"/>
        <v>479.05279619999908</v>
      </c>
      <c r="G3077">
        <f t="shared" si="195"/>
        <v>359.12549845891209</v>
      </c>
    </row>
    <row r="3078" spans="1:7" x14ac:dyDescent="0.3">
      <c r="A3078" s="1">
        <v>42971</v>
      </c>
      <c r="B3078">
        <v>4800.9023079999997</v>
      </c>
      <c r="C3078">
        <v>2068.2199999999998</v>
      </c>
      <c r="D3078">
        <f t="shared" si="192"/>
        <v>2.1655955423478535E-3</v>
      </c>
      <c r="E3078">
        <f t="shared" si="193"/>
        <v>2.8462676073410798E-3</v>
      </c>
      <c r="F3078">
        <f t="shared" si="194"/>
        <v>480.09023079999906</v>
      </c>
      <c r="G3078">
        <f t="shared" si="195"/>
        <v>360.14766573214592</v>
      </c>
    </row>
    <row r="3079" spans="1:7" x14ac:dyDescent="0.3">
      <c r="A3079" s="1">
        <v>42972</v>
      </c>
      <c r="B3079">
        <v>4828.3234339999999</v>
      </c>
      <c r="C3079">
        <v>2075.0700000000002</v>
      </c>
      <c r="D3079">
        <f t="shared" si="192"/>
        <v>5.7116609005576358E-3</v>
      </c>
      <c r="E3079">
        <f t="shared" si="193"/>
        <v>3.3120267669786152E-3</v>
      </c>
      <c r="F3079">
        <f t="shared" si="194"/>
        <v>482.8323433999991</v>
      </c>
      <c r="G3079">
        <f t="shared" si="195"/>
        <v>361.34048444111568</v>
      </c>
    </row>
    <row r="3080" spans="1:7" x14ac:dyDescent="0.3">
      <c r="A3080" s="1">
        <v>42975</v>
      </c>
      <c r="B3080">
        <v>4824.1507979999997</v>
      </c>
      <c r="C3080">
        <v>2080.25</v>
      </c>
      <c r="D3080">
        <f t="shared" si="192"/>
        <v>-8.6419976976215285E-4</v>
      </c>
      <c r="E3080">
        <f t="shared" si="193"/>
        <v>2.4963013295935532E-3</v>
      </c>
      <c r="F3080">
        <f t="shared" si="194"/>
        <v>482.41507979999909</v>
      </c>
      <c r="G3080">
        <f t="shared" si="195"/>
        <v>362.24249917286204</v>
      </c>
    </row>
    <row r="3081" spans="1:7" x14ac:dyDescent="0.3">
      <c r="A3081" s="1">
        <v>42976</v>
      </c>
      <c r="B3081">
        <v>4826.8097879999996</v>
      </c>
      <c r="C3081">
        <v>2083.2399999999998</v>
      </c>
      <c r="D3081">
        <f t="shared" si="192"/>
        <v>5.5118301880252574E-4</v>
      </c>
      <c r="E3081">
        <f t="shared" si="193"/>
        <v>1.4373272443215512E-3</v>
      </c>
      <c r="F3081">
        <f t="shared" si="194"/>
        <v>482.68097879999914</v>
      </c>
      <c r="G3081">
        <f t="shared" si="195"/>
        <v>362.7631601859743</v>
      </c>
    </row>
    <row r="3082" spans="1:7" x14ac:dyDescent="0.3">
      <c r="A3082" s="1">
        <v>42977</v>
      </c>
      <c r="B3082">
        <v>4835.792496</v>
      </c>
      <c r="C3082">
        <v>2090.5100000000002</v>
      </c>
      <c r="D3082">
        <f t="shared" si="192"/>
        <v>1.8610031044381525E-3</v>
      </c>
      <c r="E3082">
        <f t="shared" si="193"/>
        <v>3.4897563410842825E-3</v>
      </c>
      <c r="F3082">
        <f t="shared" si="194"/>
        <v>483.57924959999917</v>
      </c>
      <c r="G3082">
        <f t="shared" si="195"/>
        <v>364.02911522454508</v>
      </c>
    </row>
    <row r="3083" spans="1:7" x14ac:dyDescent="0.3">
      <c r="A3083" s="1">
        <v>42978</v>
      </c>
      <c r="B3083">
        <v>4842.6970183247995</v>
      </c>
      <c r="C3083">
        <v>2092.38</v>
      </c>
      <c r="D3083">
        <f t="shared" si="192"/>
        <v>1.4277954090278211E-3</v>
      </c>
      <c r="E3083">
        <f t="shared" si="193"/>
        <v>8.94518562456037E-4</v>
      </c>
      <c r="F3083">
        <f t="shared" si="194"/>
        <v>484.26970183247914</v>
      </c>
      <c r="G3083">
        <f t="shared" si="195"/>
        <v>364.3547460253879</v>
      </c>
    </row>
    <row r="3084" spans="1:7" x14ac:dyDescent="0.3">
      <c r="A3084" s="1">
        <v>42979</v>
      </c>
      <c r="B3084">
        <v>4868.3810020000001</v>
      </c>
      <c r="C3084">
        <v>2098.0500000000002</v>
      </c>
      <c r="D3084">
        <f t="shared" si="192"/>
        <v>5.3036528153656004E-3</v>
      </c>
      <c r="E3084">
        <f t="shared" si="193"/>
        <v>2.7098328219539169E-3</v>
      </c>
      <c r="F3084">
        <f t="shared" si="194"/>
        <v>486.83810019999925</v>
      </c>
      <c r="G3084">
        <f t="shared" si="195"/>
        <v>365.34208647500219</v>
      </c>
    </row>
    <row r="3085" spans="1:7" x14ac:dyDescent="0.3">
      <c r="A3085" s="1">
        <v>42982</v>
      </c>
      <c r="B3085">
        <v>4788.1558100000002</v>
      </c>
      <c r="C3085">
        <v>2068.38</v>
      </c>
      <c r="D3085">
        <f t="shared" si="192"/>
        <v>-1.6478823651444374E-2</v>
      </c>
      <c r="E3085">
        <f t="shared" si="193"/>
        <v>-1.4141703009937778E-2</v>
      </c>
      <c r="F3085">
        <f t="shared" si="194"/>
        <v>478.81558099999927</v>
      </c>
      <c r="G3085">
        <f t="shared" si="195"/>
        <v>360.17552719104168</v>
      </c>
    </row>
    <row r="3086" spans="1:7" x14ac:dyDescent="0.3">
      <c r="A3086" s="1">
        <v>42983</v>
      </c>
      <c r="B3086">
        <v>4743.1736279999996</v>
      </c>
      <c r="C3086">
        <v>2057.1799999999998</v>
      </c>
      <c r="D3086">
        <f t="shared" si="192"/>
        <v>-9.3944691411369519E-3</v>
      </c>
      <c r="E3086">
        <f t="shared" si="193"/>
        <v>-5.4148657403380041E-3</v>
      </c>
      <c r="F3086">
        <f t="shared" si="194"/>
        <v>474.31736279999922</v>
      </c>
      <c r="G3086">
        <f t="shared" si="195"/>
        <v>358.22522506834673</v>
      </c>
    </row>
    <row r="3087" spans="1:7" x14ac:dyDescent="0.3">
      <c r="A3087" s="1">
        <v>42984</v>
      </c>
      <c r="B3087">
        <v>4716.2394359999998</v>
      </c>
      <c r="C3087">
        <v>2052.23</v>
      </c>
      <c r="D3087">
        <f t="shared" si="192"/>
        <v>-5.6785169830176896E-3</v>
      </c>
      <c r="E3087">
        <f t="shared" si="193"/>
        <v>-2.4062065546037736E-3</v>
      </c>
      <c r="F3087">
        <f t="shared" si="194"/>
        <v>471.62394359999928</v>
      </c>
      <c r="G3087">
        <f t="shared" si="195"/>
        <v>357.36326118376286</v>
      </c>
    </row>
    <row r="3088" spans="1:7" x14ac:dyDescent="0.3">
      <c r="A3088" s="1">
        <v>42985</v>
      </c>
      <c r="B3088">
        <v>4773.4418699999997</v>
      </c>
      <c r="C3088">
        <v>2067.0500000000002</v>
      </c>
      <c r="D3088">
        <f t="shared" si="192"/>
        <v>1.2128823138910727E-2</v>
      </c>
      <c r="E3088">
        <f t="shared" si="193"/>
        <v>7.2214128046077519E-3</v>
      </c>
      <c r="F3088">
        <f t="shared" si="194"/>
        <v>477.34418699999929</v>
      </c>
      <c r="G3088">
        <f t="shared" si="195"/>
        <v>359.9439288139717</v>
      </c>
    </row>
    <row r="3089" spans="1:7" x14ac:dyDescent="0.3">
      <c r="A3089" s="1">
        <v>42986</v>
      </c>
      <c r="B3089">
        <v>4705.4194539999999</v>
      </c>
      <c r="C3089">
        <v>2040.71</v>
      </c>
      <c r="D3089">
        <f t="shared" si="192"/>
        <v>-1.4250182122779176E-2</v>
      </c>
      <c r="E3089">
        <f t="shared" si="193"/>
        <v>-1.2742797706877029E-2</v>
      </c>
      <c r="F3089">
        <f t="shared" si="194"/>
        <v>470.54194539999935</v>
      </c>
      <c r="G3089">
        <f t="shared" si="195"/>
        <v>355.35723614327668</v>
      </c>
    </row>
    <row r="3090" spans="1:7" x14ac:dyDescent="0.3">
      <c r="A3090" s="1">
        <v>42989</v>
      </c>
      <c r="B3090">
        <v>4711.2840379999998</v>
      </c>
      <c r="C3090">
        <v>2041.11</v>
      </c>
      <c r="D3090">
        <f t="shared" si="192"/>
        <v>1.2463466981704752E-3</v>
      </c>
      <c r="E3090">
        <f t="shared" si="193"/>
        <v>1.9601021213189185E-4</v>
      </c>
      <c r="F3090">
        <f t="shared" si="194"/>
        <v>471.12840379999938</v>
      </c>
      <c r="G3090">
        <f t="shared" si="195"/>
        <v>355.4268897905157</v>
      </c>
    </row>
    <row r="3091" spans="1:7" x14ac:dyDescent="0.3">
      <c r="A3091" s="1">
        <v>42990</v>
      </c>
      <c r="B3091">
        <v>4746.794586</v>
      </c>
      <c r="C3091">
        <v>2056</v>
      </c>
      <c r="D3091">
        <f t="shared" si="192"/>
        <v>7.5373396538143123E-3</v>
      </c>
      <c r="E3091">
        <f t="shared" si="193"/>
        <v>7.2950502422701735E-3</v>
      </c>
      <c r="F3091">
        <f t="shared" si="194"/>
        <v>474.67945859999935</v>
      </c>
      <c r="G3091">
        <f t="shared" si="195"/>
        <v>358.01974680899133</v>
      </c>
    </row>
    <row r="3092" spans="1:7" x14ac:dyDescent="0.3">
      <c r="A3092" s="1">
        <v>42991</v>
      </c>
      <c r="B3092">
        <v>4750.0743579999998</v>
      </c>
      <c r="C3092">
        <v>2054.13</v>
      </c>
      <c r="D3092">
        <f t="shared" si="192"/>
        <v>6.9094458177598739E-4</v>
      </c>
      <c r="E3092">
        <f t="shared" si="193"/>
        <v>-9.0953307392993565E-4</v>
      </c>
      <c r="F3092">
        <f t="shared" si="194"/>
        <v>475.00743579999937</v>
      </c>
      <c r="G3092">
        <f t="shared" si="195"/>
        <v>357.69411600814851</v>
      </c>
    </row>
    <row r="3093" spans="1:7" x14ac:dyDescent="0.3">
      <c r="A3093" s="1">
        <v>42992</v>
      </c>
      <c r="B3093">
        <v>4740.8595260000002</v>
      </c>
      <c r="C3093">
        <v>2051.7399999999998</v>
      </c>
      <c r="D3093">
        <f t="shared" si="192"/>
        <v>-1.9399342632353545E-3</v>
      </c>
      <c r="E3093">
        <f t="shared" si="193"/>
        <v>-1.1635096123421285E-3</v>
      </c>
      <c r="F3093">
        <f t="shared" si="194"/>
        <v>474.08595259999936</v>
      </c>
      <c r="G3093">
        <f t="shared" si="195"/>
        <v>357.27793546589481</v>
      </c>
    </row>
    <row r="3094" spans="1:7" x14ac:dyDescent="0.3">
      <c r="A3094" s="1">
        <v>42993</v>
      </c>
      <c r="B3094">
        <v>4760.268298</v>
      </c>
      <c r="C3094">
        <v>2055.67</v>
      </c>
      <c r="D3094">
        <f t="shared" si="192"/>
        <v>4.093935265020443E-3</v>
      </c>
      <c r="E3094">
        <f t="shared" si="193"/>
        <v>1.9154473763733915E-3</v>
      </c>
      <c r="F3094">
        <f t="shared" si="194"/>
        <v>476.02682979999929</v>
      </c>
      <c r="G3094">
        <f t="shared" si="195"/>
        <v>357.96228255001904</v>
      </c>
    </row>
    <row r="3095" spans="1:7" x14ac:dyDescent="0.3">
      <c r="A3095" s="1">
        <v>42996</v>
      </c>
      <c r="B3095">
        <v>4756.4576399999996</v>
      </c>
      <c r="C3095">
        <v>2059.6999999999998</v>
      </c>
      <c r="D3095">
        <f t="shared" si="192"/>
        <v>-8.0051328232932928E-4</v>
      </c>
      <c r="E3095">
        <f t="shared" si="193"/>
        <v>1.9604313921981475E-3</v>
      </c>
      <c r="F3095">
        <f t="shared" si="194"/>
        <v>475.64576399999925</v>
      </c>
      <c r="G3095">
        <f t="shared" si="195"/>
        <v>358.66404304595301</v>
      </c>
    </row>
    <row r="3096" spans="1:7" x14ac:dyDescent="0.3">
      <c r="A3096" s="1">
        <v>42997</v>
      </c>
      <c r="B3096">
        <v>4744.7840299999998</v>
      </c>
      <c r="C3096">
        <v>2055.8200000000002</v>
      </c>
      <c r="D3096">
        <f t="shared" si="192"/>
        <v>-2.4542655235335609E-3</v>
      </c>
      <c r="E3096">
        <f t="shared" si="193"/>
        <v>-1.8837694809922256E-3</v>
      </c>
      <c r="F3096">
        <f t="shared" si="194"/>
        <v>474.47840299999928</v>
      </c>
      <c r="G3096">
        <f t="shared" si="195"/>
        <v>357.98840266773374</v>
      </c>
    </row>
    <row r="3097" spans="1:7" x14ac:dyDescent="0.3">
      <c r="A3097" s="1">
        <v>42998</v>
      </c>
      <c r="B3097">
        <v>4683.5527499999998</v>
      </c>
      <c r="C3097">
        <v>2033.81</v>
      </c>
      <c r="D3097">
        <f t="shared" si="192"/>
        <v>-1.2904966719844535E-2</v>
      </c>
      <c r="E3097">
        <f t="shared" si="193"/>
        <v>-1.0706190230662327E-2</v>
      </c>
      <c r="F3097">
        <f t="shared" si="194"/>
        <v>468.35527499999932</v>
      </c>
      <c r="G3097">
        <f t="shared" si="195"/>
        <v>354.15571072840203</v>
      </c>
    </row>
    <row r="3098" spans="1:7" x14ac:dyDescent="0.3">
      <c r="A3098" s="1">
        <v>42999</v>
      </c>
      <c r="B3098">
        <v>4632.94517</v>
      </c>
      <c r="C3098">
        <v>2009.62</v>
      </c>
      <c r="D3098">
        <f t="shared" si="192"/>
        <v>-1.0805382730022628E-2</v>
      </c>
      <c r="E3098">
        <f t="shared" si="193"/>
        <v>-1.1893933061593809E-2</v>
      </c>
      <c r="F3098">
        <f t="shared" si="194"/>
        <v>463.29451699999936</v>
      </c>
      <c r="G3098">
        <f t="shared" si="195"/>
        <v>349.94340641161722</v>
      </c>
    </row>
    <row r="3099" spans="1:7" x14ac:dyDescent="0.3">
      <c r="A3099" s="1">
        <v>43000</v>
      </c>
      <c r="B3099">
        <v>4563.5280560000001</v>
      </c>
      <c r="C3099">
        <v>1973.24</v>
      </c>
      <c r="D3099">
        <f t="shared" si="192"/>
        <v>-1.4983366185617908E-2</v>
      </c>
      <c r="E3099">
        <f t="shared" si="193"/>
        <v>-1.8102924931081454E-2</v>
      </c>
      <c r="F3099">
        <f t="shared" si="194"/>
        <v>456.35280559999939</v>
      </c>
      <c r="G3099">
        <f t="shared" si="195"/>
        <v>343.60840719522076</v>
      </c>
    </row>
    <row r="3100" spans="1:7" x14ac:dyDescent="0.3">
      <c r="A3100" s="1">
        <v>43003</v>
      </c>
      <c r="B3100">
        <v>4471.1263159999999</v>
      </c>
      <c r="C3100">
        <v>1930.92</v>
      </c>
      <c r="D3100">
        <f t="shared" si="192"/>
        <v>-2.0247873764797641E-2</v>
      </c>
      <c r="E3100">
        <f t="shared" si="193"/>
        <v>-2.1446960329204678E-2</v>
      </c>
      <c r="F3100">
        <f t="shared" si="194"/>
        <v>447.11263159999936</v>
      </c>
      <c r="G3100">
        <f t="shared" si="195"/>
        <v>336.23905131732363</v>
      </c>
    </row>
    <row r="3101" spans="1:7" x14ac:dyDescent="0.3">
      <c r="A3101" s="1">
        <v>43004</v>
      </c>
      <c r="B3101">
        <v>4493.328356</v>
      </c>
      <c r="C3101">
        <v>1942.48</v>
      </c>
      <c r="D3101">
        <f t="shared" si="192"/>
        <v>4.9656481232815963E-3</v>
      </c>
      <c r="E3101">
        <f t="shared" si="193"/>
        <v>5.9867835021647497E-3</v>
      </c>
      <c r="F3101">
        <f t="shared" si="194"/>
        <v>449.33283559999938</v>
      </c>
      <c r="G3101">
        <f t="shared" si="195"/>
        <v>338.2520417225337</v>
      </c>
    </row>
    <row r="3102" spans="1:7" x14ac:dyDescent="0.3">
      <c r="A3102" s="1">
        <v>43005</v>
      </c>
      <c r="B3102">
        <v>4529.0794219999998</v>
      </c>
      <c r="C3102">
        <v>1956.93</v>
      </c>
      <c r="D3102">
        <f t="shared" si="192"/>
        <v>7.9564775078724281E-3</v>
      </c>
      <c r="E3102">
        <f t="shared" si="193"/>
        <v>7.438944030311756E-3</v>
      </c>
      <c r="F3102">
        <f t="shared" si="194"/>
        <v>452.9079421999993</v>
      </c>
      <c r="G3102">
        <f t="shared" si="195"/>
        <v>340.7682797290463</v>
      </c>
    </row>
    <row r="3103" spans="1:7" x14ac:dyDescent="0.3">
      <c r="A3103" s="1">
        <v>43006</v>
      </c>
      <c r="B3103">
        <v>4542.2893880000001</v>
      </c>
      <c r="C3103">
        <v>1964.73</v>
      </c>
      <c r="D3103">
        <f t="shared" si="192"/>
        <v>2.9167000110073005E-3</v>
      </c>
      <c r="E3103">
        <f t="shared" si="193"/>
        <v>3.9858349557726491E-3</v>
      </c>
      <c r="F3103">
        <f t="shared" si="194"/>
        <v>454.22893879999936</v>
      </c>
      <c r="G3103">
        <f t="shared" si="195"/>
        <v>342.12652585020885</v>
      </c>
    </row>
    <row r="3104" spans="1:7" x14ac:dyDescent="0.3">
      <c r="A3104" s="1">
        <v>43007</v>
      </c>
      <c r="B3104">
        <v>4550.8433842012792</v>
      </c>
      <c r="C3104">
        <v>1980.84</v>
      </c>
      <c r="D3104">
        <f t="shared" si="192"/>
        <v>1.8831904950569189E-3</v>
      </c>
      <c r="E3104">
        <f t="shared" si="193"/>
        <v>8.1995999450306112E-3</v>
      </c>
      <c r="F3104">
        <f t="shared" si="194"/>
        <v>455.08433842012732</v>
      </c>
      <c r="G3104">
        <f t="shared" si="195"/>
        <v>344.93182649276372</v>
      </c>
    </row>
    <row r="3105" spans="1:7" x14ac:dyDescent="0.3">
      <c r="A3105" s="1">
        <v>43018</v>
      </c>
      <c r="B3105">
        <v>4554.3362079999997</v>
      </c>
      <c r="C3105">
        <v>1969.54</v>
      </c>
      <c r="D3105">
        <f t="shared" si="192"/>
        <v>7.6751131687946561E-4</v>
      </c>
      <c r="E3105">
        <f t="shared" si="193"/>
        <v>-5.7046505522909685E-3</v>
      </c>
      <c r="F3105">
        <f t="shared" si="194"/>
        <v>455.4336207999994</v>
      </c>
      <c r="G3105">
        <f t="shared" si="195"/>
        <v>342.96411095825903</v>
      </c>
    </row>
    <row r="3106" spans="1:7" x14ac:dyDescent="0.3">
      <c r="A3106" s="1">
        <v>43019</v>
      </c>
      <c r="B3106">
        <v>4591.2803679999997</v>
      </c>
      <c r="C3106">
        <v>1985.97</v>
      </c>
      <c r="D3106">
        <f t="shared" si="192"/>
        <v>8.1118648937479332E-3</v>
      </c>
      <c r="E3106">
        <f t="shared" si="193"/>
        <v>8.3420494125532318E-3</v>
      </c>
      <c r="F3106">
        <f t="shared" si="194"/>
        <v>459.12803679999945</v>
      </c>
      <c r="G3106">
        <f t="shared" si="195"/>
        <v>345.82513451860524</v>
      </c>
    </row>
    <row r="3107" spans="1:7" x14ac:dyDescent="0.3">
      <c r="A3107" s="1">
        <v>43020</v>
      </c>
      <c r="B3107">
        <v>4601.289194</v>
      </c>
      <c r="C3107">
        <v>1989.27</v>
      </c>
      <c r="D3107">
        <f t="shared" si="192"/>
        <v>2.1799640182635915E-3</v>
      </c>
      <c r="E3107">
        <f t="shared" si="193"/>
        <v>1.661656520491217E-3</v>
      </c>
      <c r="F3107">
        <f t="shared" si="194"/>
        <v>460.12891939999946</v>
      </c>
      <c r="G3107">
        <f t="shared" si="195"/>
        <v>346.39977710832784</v>
      </c>
    </row>
    <row r="3108" spans="1:7" x14ac:dyDescent="0.3">
      <c r="A3108" s="1">
        <v>43021</v>
      </c>
      <c r="B3108">
        <v>4564.1982639999997</v>
      </c>
      <c r="C3108">
        <v>1966.97</v>
      </c>
      <c r="D3108">
        <f t="shared" si="192"/>
        <v>-8.060986483606869E-3</v>
      </c>
      <c r="E3108">
        <f t="shared" si="193"/>
        <v>-1.1210142414051383E-2</v>
      </c>
      <c r="F3108">
        <f t="shared" si="194"/>
        <v>456.41982639999941</v>
      </c>
      <c r="G3108">
        <f t="shared" si="195"/>
        <v>342.51658627474785</v>
      </c>
    </row>
    <row r="3109" spans="1:7" x14ac:dyDescent="0.3">
      <c r="A3109" s="1">
        <v>43024</v>
      </c>
      <c r="B3109">
        <v>4568.7256499999994</v>
      </c>
      <c r="C3109">
        <v>1964.55</v>
      </c>
      <c r="D3109">
        <f t="shared" si="192"/>
        <v>9.9193456071122732E-4</v>
      </c>
      <c r="E3109">
        <f t="shared" si="193"/>
        <v>-1.2303187135543903E-3</v>
      </c>
      <c r="F3109">
        <f t="shared" si="194"/>
        <v>456.87256499999938</v>
      </c>
      <c r="G3109">
        <f t="shared" si="195"/>
        <v>342.09518170895126</v>
      </c>
    </row>
    <row r="3110" spans="1:7" x14ac:dyDescent="0.3">
      <c r="A3110" s="1">
        <v>43025</v>
      </c>
      <c r="B3110">
        <v>4598.8201939999999</v>
      </c>
      <c r="C3110">
        <v>1971.22</v>
      </c>
      <c r="D3110">
        <f t="shared" si="192"/>
        <v>6.5870762014350603E-3</v>
      </c>
      <c r="E3110">
        <f t="shared" si="193"/>
        <v>3.3951795576594446E-3</v>
      </c>
      <c r="F3110">
        <f t="shared" si="194"/>
        <v>459.88201939999948</v>
      </c>
      <c r="G3110">
        <f t="shared" si="195"/>
        <v>343.25665627666331</v>
      </c>
    </row>
    <row r="3111" spans="1:7" x14ac:dyDescent="0.3">
      <c r="A3111" s="1">
        <v>43026</v>
      </c>
      <c r="B3111">
        <v>4560.0109999999995</v>
      </c>
      <c r="C3111">
        <v>1961.29</v>
      </c>
      <c r="D3111">
        <f t="shared" si="192"/>
        <v>-8.4389457214774088E-3</v>
      </c>
      <c r="E3111">
        <f t="shared" si="193"/>
        <v>-5.0374894735240039E-3</v>
      </c>
      <c r="F3111">
        <f t="shared" si="194"/>
        <v>456.00109999999944</v>
      </c>
      <c r="G3111">
        <f t="shared" si="195"/>
        <v>341.52750448395255</v>
      </c>
    </row>
    <row r="3112" spans="1:7" x14ac:dyDescent="0.3">
      <c r="A3112" s="1">
        <v>43027</v>
      </c>
      <c r="B3112">
        <v>4582.110498</v>
      </c>
      <c r="C3112">
        <v>1970.6</v>
      </c>
      <c r="D3112">
        <f t="shared" si="192"/>
        <v>4.8463694495475274E-3</v>
      </c>
      <c r="E3112">
        <f t="shared" si="193"/>
        <v>4.7468757807360706E-3</v>
      </c>
      <c r="F3112">
        <f t="shared" si="194"/>
        <v>458.2110497999995</v>
      </c>
      <c r="G3112">
        <f t="shared" si="195"/>
        <v>343.14869312344268</v>
      </c>
    </row>
    <row r="3113" spans="1:7" x14ac:dyDescent="0.3">
      <c r="A3113" s="1">
        <v>43028</v>
      </c>
      <c r="B3113">
        <v>4606.6405580000001</v>
      </c>
      <c r="C3113">
        <v>1978.91</v>
      </c>
      <c r="D3113">
        <f t="shared" si="192"/>
        <v>5.3534413914084755E-3</v>
      </c>
      <c r="E3113">
        <f t="shared" si="193"/>
        <v>4.2169897493149477E-3</v>
      </c>
      <c r="F3113">
        <f t="shared" si="194"/>
        <v>460.66405579999957</v>
      </c>
      <c r="G3113">
        <f t="shared" si="195"/>
        <v>344.59574764483506</v>
      </c>
    </row>
    <row r="3114" spans="1:7" x14ac:dyDescent="0.3">
      <c r="A3114" s="1">
        <v>43031</v>
      </c>
      <c r="B3114">
        <v>4596.2419819999996</v>
      </c>
      <c r="C3114">
        <v>1978.86</v>
      </c>
      <c r="D3114">
        <f t="shared" si="192"/>
        <v>-2.2573013607372072E-3</v>
      </c>
      <c r="E3114">
        <f t="shared" si="193"/>
        <v>-2.5266434552473349E-5</v>
      </c>
      <c r="F3114">
        <f t="shared" si="194"/>
        <v>459.62419819999951</v>
      </c>
      <c r="G3114">
        <f t="shared" si="195"/>
        <v>344.5870409389301</v>
      </c>
    </row>
    <row r="3115" spans="1:7" x14ac:dyDescent="0.3">
      <c r="A3115" s="1">
        <v>43032</v>
      </c>
      <c r="B3115">
        <v>4607.5259340000002</v>
      </c>
      <c r="C3115">
        <v>1986.16</v>
      </c>
      <c r="D3115">
        <f t="shared" si="192"/>
        <v>2.4550387129727014E-3</v>
      </c>
      <c r="E3115">
        <f t="shared" si="193"/>
        <v>3.6889926523353544E-3</v>
      </c>
      <c r="F3115">
        <f t="shared" si="194"/>
        <v>460.75259339999957</v>
      </c>
      <c r="G3115">
        <f t="shared" si="195"/>
        <v>345.85822000104378</v>
      </c>
    </row>
    <row r="3116" spans="1:7" x14ac:dyDescent="0.3">
      <c r="A3116" s="1">
        <v>43033</v>
      </c>
      <c r="B3116">
        <v>4608.0149860000001</v>
      </c>
      <c r="C3116">
        <v>1990.4</v>
      </c>
      <c r="D3116">
        <f t="shared" si="192"/>
        <v>1.0614199616143516E-4</v>
      </c>
      <c r="E3116">
        <f t="shared" si="193"/>
        <v>2.1347726265759093E-3</v>
      </c>
      <c r="F3116">
        <f t="shared" si="194"/>
        <v>460.8014985999996</v>
      </c>
      <c r="G3116">
        <f t="shared" si="195"/>
        <v>346.59654866177829</v>
      </c>
    </row>
    <row r="3117" spans="1:7" x14ac:dyDescent="0.3">
      <c r="A3117" s="1">
        <v>43034</v>
      </c>
      <c r="B3117">
        <v>4585.6749099999997</v>
      </c>
      <c r="C3117">
        <v>1985.43</v>
      </c>
      <c r="D3117">
        <f t="shared" si="192"/>
        <v>-4.8480910040166192E-3</v>
      </c>
      <c r="E3117">
        <f t="shared" si="193"/>
        <v>-2.4969855305466693E-3</v>
      </c>
      <c r="F3117">
        <f t="shared" si="194"/>
        <v>458.56749099999956</v>
      </c>
      <c r="G3117">
        <f t="shared" si="195"/>
        <v>345.73110209483241</v>
      </c>
    </row>
    <row r="3118" spans="1:7" x14ac:dyDescent="0.3">
      <c r="A3118" s="1">
        <v>43035</v>
      </c>
      <c r="B3118">
        <v>4613.6321239999997</v>
      </c>
      <c r="C3118">
        <v>2000.4</v>
      </c>
      <c r="D3118">
        <f t="shared" si="192"/>
        <v>6.0966410721863262E-3</v>
      </c>
      <c r="E3118">
        <f t="shared" si="193"/>
        <v>7.539928378235361E-3</v>
      </c>
      <c r="F3118">
        <f t="shared" si="194"/>
        <v>461.36321239999961</v>
      </c>
      <c r="G3118">
        <f t="shared" si="195"/>
        <v>348.33788984275583</v>
      </c>
    </row>
    <row r="3119" spans="1:7" x14ac:dyDescent="0.3">
      <c r="A3119" s="1">
        <v>43038</v>
      </c>
      <c r="B3119">
        <v>4607.5959379999995</v>
      </c>
      <c r="C3119">
        <v>2002.82</v>
      </c>
      <c r="D3119">
        <f t="shared" si="192"/>
        <v>-1.3083370840514252E-3</v>
      </c>
      <c r="E3119">
        <f t="shared" si="193"/>
        <v>1.209758048390297E-3</v>
      </c>
      <c r="F3119">
        <f t="shared" si="194"/>
        <v>460.75959379999961</v>
      </c>
      <c r="G3119">
        <f t="shared" si="195"/>
        <v>348.75929440855242</v>
      </c>
    </row>
    <row r="3120" spans="1:7" x14ac:dyDescent="0.3">
      <c r="A3120" s="1">
        <v>43039</v>
      </c>
      <c r="B3120">
        <v>4612.4215908548003</v>
      </c>
      <c r="C3120">
        <v>2011.55</v>
      </c>
      <c r="D3120">
        <f t="shared" si="192"/>
        <v>1.0473255293508288E-3</v>
      </c>
      <c r="E3120">
        <f t="shared" si="193"/>
        <v>4.3588540158376876E-3</v>
      </c>
      <c r="F3120">
        <f t="shared" si="194"/>
        <v>461.24215908547967</v>
      </c>
      <c r="G3120">
        <f t="shared" si="195"/>
        <v>350.27948525954588</v>
      </c>
    </row>
    <row r="3121" spans="1:7" x14ac:dyDescent="0.3">
      <c r="A3121" s="1">
        <v>43040</v>
      </c>
      <c r="B3121">
        <v>4638.4293559999996</v>
      </c>
      <c r="C3121">
        <v>2017.92</v>
      </c>
      <c r="D3121">
        <f t="shared" si="192"/>
        <v>5.6386357215840732E-3</v>
      </c>
      <c r="E3121">
        <f t="shared" si="193"/>
        <v>3.166712236832403E-3</v>
      </c>
      <c r="F3121">
        <f t="shared" si="194"/>
        <v>463.84293559999963</v>
      </c>
      <c r="G3121">
        <f t="shared" si="195"/>
        <v>351.38871959182865</v>
      </c>
    </row>
    <row r="3122" spans="1:7" x14ac:dyDescent="0.3">
      <c r="A3122" s="1">
        <v>43041</v>
      </c>
      <c r="B3122">
        <v>4639.2925779999996</v>
      </c>
      <c r="C3122">
        <v>2017.09</v>
      </c>
      <c r="D3122">
        <f t="shared" si="192"/>
        <v>1.8610221989989739E-4</v>
      </c>
      <c r="E3122">
        <f t="shared" si="193"/>
        <v>-4.1131462099597282E-4</v>
      </c>
      <c r="F3122">
        <f t="shared" si="194"/>
        <v>463.92925779999968</v>
      </c>
      <c r="G3122">
        <f t="shared" si="195"/>
        <v>351.24418827380748</v>
      </c>
    </row>
    <row r="3123" spans="1:7" x14ac:dyDescent="0.3">
      <c r="A3123" s="1">
        <v>43042</v>
      </c>
      <c r="B3123">
        <v>4642.5396380000002</v>
      </c>
      <c r="C3123">
        <v>2017.01</v>
      </c>
      <c r="D3123">
        <f t="shared" si="192"/>
        <v>6.9990412232212584E-4</v>
      </c>
      <c r="E3123">
        <f t="shared" si="193"/>
        <v>-3.9661095935228374E-5</v>
      </c>
      <c r="F3123">
        <f t="shared" si="194"/>
        <v>464.25396379999972</v>
      </c>
      <c r="G3123">
        <f t="shared" si="195"/>
        <v>351.23025754435969</v>
      </c>
    </row>
    <row r="3124" spans="1:7" x14ac:dyDescent="0.3">
      <c r="A3124" s="1">
        <v>43045</v>
      </c>
      <c r="B3124">
        <v>4624.21976</v>
      </c>
      <c r="C3124">
        <v>2013.92</v>
      </c>
      <c r="D3124">
        <f t="shared" si="192"/>
        <v>-3.9460897328800204E-3</v>
      </c>
      <c r="E3124">
        <f t="shared" si="193"/>
        <v>-1.5319705901308822E-3</v>
      </c>
      <c r="F3124">
        <f t="shared" si="194"/>
        <v>462.42197599999969</v>
      </c>
      <c r="G3124">
        <f t="shared" si="195"/>
        <v>350.69218311943763</v>
      </c>
    </row>
    <row r="3125" spans="1:7" x14ac:dyDescent="0.3">
      <c r="A3125" s="1">
        <v>43046</v>
      </c>
      <c r="B3125">
        <v>4633.0415359999997</v>
      </c>
      <c r="C3125">
        <v>2019.16</v>
      </c>
      <c r="D3125">
        <f t="shared" si="192"/>
        <v>1.9077328625920487E-3</v>
      </c>
      <c r="E3125">
        <f t="shared" si="193"/>
        <v>2.6018908397553719E-3</v>
      </c>
      <c r="F3125">
        <f t="shared" si="194"/>
        <v>463.30415359999967</v>
      </c>
      <c r="G3125">
        <f t="shared" si="195"/>
        <v>351.60464589826989</v>
      </c>
    </row>
    <row r="3126" spans="1:7" x14ac:dyDescent="0.3">
      <c r="A3126" s="1">
        <v>43047</v>
      </c>
      <c r="B3126">
        <v>4636.7719139999999</v>
      </c>
      <c r="C3126">
        <v>2028.26</v>
      </c>
      <c r="D3126">
        <f t="shared" si="192"/>
        <v>8.0516826171628253E-4</v>
      </c>
      <c r="E3126">
        <f t="shared" si="193"/>
        <v>4.5068246201389606E-3</v>
      </c>
      <c r="F3126">
        <f t="shared" si="194"/>
        <v>463.67719139999969</v>
      </c>
      <c r="G3126">
        <f t="shared" si="195"/>
        <v>353.18926637295948</v>
      </c>
    </row>
    <row r="3127" spans="1:7" x14ac:dyDescent="0.3">
      <c r="A3127" s="1">
        <v>43048</v>
      </c>
      <c r="B3127">
        <v>4656.973422</v>
      </c>
      <c r="C3127">
        <v>2040.63</v>
      </c>
      <c r="D3127">
        <f t="shared" si="192"/>
        <v>4.3568043403223733E-3</v>
      </c>
      <c r="E3127">
        <f t="shared" si="193"/>
        <v>6.0988236222181413E-3</v>
      </c>
      <c r="F3127">
        <f t="shared" si="194"/>
        <v>465.6973421999997</v>
      </c>
      <c r="G3127">
        <f t="shared" si="195"/>
        <v>355.34330541382877</v>
      </c>
    </row>
    <row r="3128" spans="1:7" x14ac:dyDescent="0.3">
      <c r="A3128" s="1">
        <v>43049</v>
      </c>
      <c r="B3128">
        <v>4701.2468119999994</v>
      </c>
      <c r="C3128">
        <v>2048.7199999999998</v>
      </c>
      <c r="D3128">
        <f t="shared" si="192"/>
        <v>9.5069020129785464E-3</v>
      </c>
      <c r="E3128">
        <f t="shared" si="193"/>
        <v>3.9644619553764748E-3</v>
      </c>
      <c r="F3128">
        <f t="shared" si="194"/>
        <v>470.12468119999966</v>
      </c>
      <c r="G3128">
        <f t="shared" si="195"/>
        <v>356.7520504292396</v>
      </c>
    </row>
    <row r="3129" spans="1:7" x14ac:dyDescent="0.3">
      <c r="A3129" s="1">
        <v>43052</v>
      </c>
      <c r="B3129">
        <v>4717.0570099999995</v>
      </c>
      <c r="C3129">
        <v>2051.84</v>
      </c>
      <c r="D3129">
        <f t="shared" si="192"/>
        <v>3.3629797864780375E-3</v>
      </c>
      <c r="E3129">
        <f t="shared" si="193"/>
        <v>1.5229021047289404E-3</v>
      </c>
      <c r="F3129">
        <f t="shared" si="194"/>
        <v>471.70570099999969</v>
      </c>
      <c r="G3129">
        <f t="shared" si="195"/>
        <v>357.29534887770467</v>
      </c>
    </row>
    <row r="3130" spans="1:7" x14ac:dyDescent="0.3">
      <c r="A3130" s="1">
        <v>43053</v>
      </c>
      <c r="B3130">
        <v>4715.7144859999999</v>
      </c>
      <c r="C3130">
        <v>2055.91</v>
      </c>
      <c r="D3130">
        <f t="shared" si="192"/>
        <v>-2.8461050972117263E-4</v>
      </c>
      <c r="E3130">
        <f t="shared" si="193"/>
        <v>1.9835854647534124E-3</v>
      </c>
      <c r="F3130">
        <f t="shared" si="194"/>
        <v>471.57144859999971</v>
      </c>
      <c r="G3130">
        <f t="shared" si="195"/>
        <v>358.00407473836248</v>
      </c>
    </row>
    <row r="3131" spans="1:7" x14ac:dyDescent="0.3">
      <c r="A3131" s="1">
        <v>43054</v>
      </c>
      <c r="B3131">
        <v>4668.1714480000001</v>
      </c>
      <c r="C3131">
        <v>2040.66</v>
      </c>
      <c r="D3131">
        <f t="shared" si="192"/>
        <v>-1.0081831319759815E-2</v>
      </c>
      <c r="E3131">
        <f t="shared" si="193"/>
        <v>-7.4176398772318741E-3</v>
      </c>
      <c r="F3131">
        <f t="shared" si="194"/>
        <v>466.81714479999971</v>
      </c>
      <c r="G3131">
        <f t="shared" si="195"/>
        <v>355.34852943737172</v>
      </c>
    </row>
    <row r="3132" spans="1:7" x14ac:dyDescent="0.3">
      <c r="A3132" s="1">
        <v>43055</v>
      </c>
      <c r="B3132">
        <v>4674.1387020000002</v>
      </c>
      <c r="C3132">
        <v>2064.04</v>
      </c>
      <c r="D3132">
        <f t="shared" si="192"/>
        <v>1.2782850986667871E-3</v>
      </c>
      <c r="E3132">
        <f t="shared" si="193"/>
        <v>1.1457077612144984E-2</v>
      </c>
      <c r="F3132">
        <f t="shared" si="194"/>
        <v>467.41387019999974</v>
      </c>
      <c r="G3132">
        <f t="shared" si="195"/>
        <v>359.41978511849726</v>
      </c>
    </row>
    <row r="3133" spans="1:7" x14ac:dyDescent="0.3">
      <c r="A3133" s="1">
        <v>43056</v>
      </c>
      <c r="B3133">
        <v>4698.0461519999999</v>
      </c>
      <c r="C3133">
        <v>2069.79</v>
      </c>
      <c r="D3133">
        <f t="shared" si="192"/>
        <v>5.1148353791405921E-3</v>
      </c>
      <c r="E3133">
        <f t="shared" si="193"/>
        <v>2.785798724830979E-3</v>
      </c>
      <c r="F3133">
        <f t="shared" si="194"/>
        <v>469.80461519999972</v>
      </c>
      <c r="G3133">
        <f t="shared" si="195"/>
        <v>360.4210562975594</v>
      </c>
    </row>
    <row r="3134" spans="1:7" x14ac:dyDescent="0.3">
      <c r="A3134" s="1">
        <v>43059</v>
      </c>
      <c r="B3134">
        <v>4734.7142779999995</v>
      </c>
      <c r="C3134">
        <v>2094.06</v>
      </c>
      <c r="D3134">
        <f t="shared" si="192"/>
        <v>7.8049735599956538E-3</v>
      </c>
      <c r="E3134">
        <f t="shared" si="193"/>
        <v>1.1725827257837773E-2</v>
      </c>
      <c r="F3134">
        <f t="shared" si="194"/>
        <v>473.47142779999967</v>
      </c>
      <c r="G3134">
        <f t="shared" si="195"/>
        <v>364.64729134379201</v>
      </c>
    </row>
    <row r="3135" spans="1:7" x14ac:dyDescent="0.3">
      <c r="A3135" s="1">
        <v>43060</v>
      </c>
      <c r="B3135">
        <v>4732.1376700000001</v>
      </c>
      <c r="C3135">
        <v>2094.44</v>
      </c>
      <c r="D3135">
        <f t="shared" si="192"/>
        <v>-5.4419503452862727E-4</v>
      </c>
      <c r="E3135">
        <f t="shared" si="193"/>
        <v>1.8146566956067645E-4</v>
      </c>
      <c r="F3135">
        <f t="shared" si="194"/>
        <v>473.21376699999973</v>
      </c>
      <c r="G3135">
        <f t="shared" si="195"/>
        <v>364.71346230866919</v>
      </c>
    </row>
    <row r="3136" spans="1:7" x14ac:dyDescent="0.3">
      <c r="A3136" s="1">
        <v>43061</v>
      </c>
      <c r="B3136">
        <v>4765.4875959999999</v>
      </c>
      <c r="C3136">
        <v>2088.13</v>
      </c>
      <c r="D3136">
        <f t="shared" si="192"/>
        <v>7.0475392572422191E-3</v>
      </c>
      <c r="E3136">
        <f t="shared" si="193"/>
        <v>-3.012738488569755E-3</v>
      </c>
      <c r="F3136">
        <f t="shared" si="194"/>
        <v>476.5487595999997</v>
      </c>
      <c r="G3136">
        <f t="shared" si="195"/>
        <v>363.61467602347233</v>
      </c>
    </row>
    <row r="3137" spans="1:7" x14ac:dyDescent="0.3">
      <c r="A3137" s="1">
        <v>43062</v>
      </c>
      <c r="B3137">
        <v>4792.5249439999998</v>
      </c>
      <c r="C3137">
        <v>2100.5300000000002</v>
      </c>
      <c r="D3137">
        <f t="shared" si="192"/>
        <v>5.6735743101490321E-3</v>
      </c>
      <c r="E3137">
        <f t="shared" si="193"/>
        <v>5.9383275945463776E-3</v>
      </c>
      <c r="F3137">
        <f t="shared" si="194"/>
        <v>479.25249439999965</v>
      </c>
      <c r="G3137">
        <f t="shared" si="195"/>
        <v>365.77393908788457</v>
      </c>
    </row>
    <row r="3138" spans="1:7" x14ac:dyDescent="0.3">
      <c r="A3138" s="1">
        <v>43063</v>
      </c>
      <c r="B3138">
        <v>4827.5627679999998</v>
      </c>
      <c r="C3138">
        <v>2111.52</v>
      </c>
      <c r="D3138">
        <f t="shared" si="192"/>
        <v>7.3109320054485227E-3</v>
      </c>
      <c r="E3138">
        <f t="shared" si="193"/>
        <v>5.232012872941505E-3</v>
      </c>
      <c r="F3138">
        <f t="shared" si="194"/>
        <v>482.75627679999963</v>
      </c>
      <c r="G3138">
        <f t="shared" si="195"/>
        <v>367.68767304577892</v>
      </c>
    </row>
    <row r="3139" spans="1:7" x14ac:dyDescent="0.3">
      <c r="A3139" s="1">
        <v>43066</v>
      </c>
      <c r="B3139">
        <v>4808.6723019999999</v>
      </c>
      <c r="C3139">
        <v>2108.36</v>
      </c>
      <c r="D3139">
        <f t="shared" si="192"/>
        <v>-3.9130440986117065E-3</v>
      </c>
      <c r="E3139">
        <f t="shared" si="193"/>
        <v>-1.4965522467226267E-3</v>
      </c>
      <c r="F3139">
        <f t="shared" si="194"/>
        <v>480.86723019999965</v>
      </c>
      <c r="G3139">
        <f t="shared" si="195"/>
        <v>367.13740923259007</v>
      </c>
    </row>
    <row r="3140" spans="1:7" x14ac:dyDescent="0.3">
      <c r="A3140" s="1">
        <v>43067</v>
      </c>
      <c r="B3140">
        <v>4767.4890539999997</v>
      </c>
      <c r="C3140">
        <v>2100.31</v>
      </c>
      <c r="D3140">
        <f t="shared" ref="D3140:D3203" si="196">B3140/B3139-1</f>
        <v>-8.5643698329934681E-3</v>
      </c>
      <c r="E3140">
        <f t="shared" ref="E3140:E3203" si="197">C3140/C3139-1</f>
        <v>-3.8181335255839111E-3</v>
      </c>
      <c r="F3140">
        <f t="shared" ref="F3140:F3203" si="198">F3139*(1+D3140)</f>
        <v>476.74890539999967</v>
      </c>
      <c r="G3140">
        <f t="shared" ref="G3140:G3203" si="199">G3139*(1+E3140)</f>
        <v>365.73562958190308</v>
      </c>
    </row>
    <row r="3141" spans="1:7" x14ac:dyDescent="0.3">
      <c r="A3141" s="1">
        <v>43068</v>
      </c>
      <c r="B3141">
        <v>4755.0829659999999</v>
      </c>
      <c r="C3141">
        <v>2104.59</v>
      </c>
      <c r="D3141">
        <f t="shared" si="196"/>
        <v>-2.6022268450917041E-3</v>
      </c>
      <c r="E3141">
        <f t="shared" si="197"/>
        <v>2.0377944208236354E-3</v>
      </c>
      <c r="F3141">
        <f t="shared" si="198"/>
        <v>475.50829659999971</v>
      </c>
      <c r="G3141">
        <f t="shared" si="199"/>
        <v>366.48092360736149</v>
      </c>
    </row>
    <row r="3142" spans="1:7" x14ac:dyDescent="0.3">
      <c r="A3142" s="1">
        <v>43069</v>
      </c>
      <c r="B3142">
        <v>4698.3981445893996</v>
      </c>
      <c r="C3142">
        <v>2089.4899999999998</v>
      </c>
      <c r="D3142">
        <f t="shared" si="196"/>
        <v>-1.1920890090858727E-2</v>
      </c>
      <c r="E3142">
        <f t="shared" si="197"/>
        <v>-7.1747941404265436E-3</v>
      </c>
      <c r="F3142">
        <f t="shared" si="198"/>
        <v>469.83981445893966</v>
      </c>
      <c r="G3142">
        <f t="shared" si="199"/>
        <v>363.85149842408526</v>
      </c>
    </row>
    <row r="3143" spans="1:7" x14ac:dyDescent="0.3">
      <c r="A3143" s="1">
        <v>43070</v>
      </c>
      <c r="B3143">
        <v>4705.5696639999996</v>
      </c>
      <c r="C3143">
        <v>2098.15</v>
      </c>
      <c r="D3143">
        <f t="shared" si="196"/>
        <v>1.5263754134711149E-3</v>
      </c>
      <c r="E3143">
        <f t="shared" si="197"/>
        <v>4.1445520198710728E-3</v>
      </c>
      <c r="F3143">
        <f t="shared" si="198"/>
        <v>470.55696639999962</v>
      </c>
      <c r="G3143">
        <f t="shared" si="199"/>
        <v>365.35949988681193</v>
      </c>
    </row>
    <row r="3144" spans="1:7" x14ac:dyDescent="0.3">
      <c r="A3144" s="1">
        <v>43073</v>
      </c>
      <c r="B3144">
        <v>4704.8042340000002</v>
      </c>
      <c r="C3144">
        <v>2094.98</v>
      </c>
      <c r="D3144">
        <f t="shared" si="196"/>
        <v>-1.6266468348247187E-4</v>
      </c>
      <c r="E3144">
        <f t="shared" si="197"/>
        <v>-1.5108548006577127E-3</v>
      </c>
      <c r="F3144">
        <f t="shared" si="198"/>
        <v>470.48042339999972</v>
      </c>
      <c r="G3144">
        <f t="shared" si="199"/>
        <v>364.80749473244202</v>
      </c>
    </row>
    <row r="3145" spans="1:7" x14ac:dyDescent="0.3">
      <c r="A3145" s="1">
        <v>43074</v>
      </c>
      <c r="B3145">
        <v>4742.2127979999996</v>
      </c>
      <c r="C3145">
        <v>2109.7199999999998</v>
      </c>
      <c r="D3145">
        <f t="shared" si="196"/>
        <v>7.9511414586945772E-3</v>
      </c>
      <c r="E3145">
        <f t="shared" si="197"/>
        <v>7.0358666908514333E-3</v>
      </c>
      <c r="F3145">
        <f t="shared" si="198"/>
        <v>474.22127979999965</v>
      </c>
      <c r="G3145">
        <f t="shared" si="199"/>
        <v>367.37423163320295</v>
      </c>
    </row>
    <row r="3146" spans="1:7" x14ac:dyDescent="0.3">
      <c r="A3146" s="1">
        <v>43075</v>
      </c>
      <c r="B3146">
        <v>4737.7811039999997</v>
      </c>
      <c r="C3146">
        <v>2101.31</v>
      </c>
      <c r="D3146">
        <f t="shared" si="196"/>
        <v>-9.3452027329288256E-4</v>
      </c>
      <c r="E3146">
        <f t="shared" si="197"/>
        <v>-3.9863109796559604E-3</v>
      </c>
      <c r="F3146">
        <f t="shared" si="198"/>
        <v>473.77811039999966</v>
      </c>
      <c r="G3146">
        <f t="shared" si="199"/>
        <v>365.90976370000084</v>
      </c>
    </row>
    <row r="3147" spans="1:7" x14ac:dyDescent="0.3">
      <c r="A3147" s="1">
        <v>43076</v>
      </c>
      <c r="B3147">
        <v>4682.854088</v>
      </c>
      <c r="C3147">
        <v>2075.8000000000002</v>
      </c>
      <c r="D3147">
        <f t="shared" si="196"/>
        <v>-1.1593405181515415E-2</v>
      </c>
      <c r="E3147">
        <f t="shared" si="197"/>
        <v>-1.2140045971322566E-2</v>
      </c>
      <c r="F3147">
        <f t="shared" si="198"/>
        <v>468.28540879999974</v>
      </c>
      <c r="G3147">
        <f t="shared" si="199"/>
        <v>361.46760234732704</v>
      </c>
    </row>
    <row r="3148" spans="1:7" x14ac:dyDescent="0.3">
      <c r="A3148" s="1">
        <v>43077</v>
      </c>
      <c r="B3148">
        <v>4630.2843199999998</v>
      </c>
      <c r="C3148">
        <v>2050.6799999999998</v>
      </c>
      <c r="D3148">
        <f t="shared" si="196"/>
        <v>-1.1226010251891516E-2</v>
      </c>
      <c r="E3148">
        <f t="shared" si="197"/>
        <v>-1.2101358512380922E-2</v>
      </c>
      <c r="F3148">
        <f t="shared" si="198"/>
        <v>463.02843199999973</v>
      </c>
      <c r="G3148">
        <f t="shared" si="199"/>
        <v>357.09335330071127</v>
      </c>
    </row>
    <row r="3149" spans="1:7" x14ac:dyDescent="0.3">
      <c r="A3149" s="1">
        <v>43080</v>
      </c>
      <c r="B3149">
        <v>4670.174336</v>
      </c>
      <c r="C3149">
        <v>2068.73</v>
      </c>
      <c r="D3149">
        <f t="shared" si="196"/>
        <v>8.615025178410729E-3</v>
      </c>
      <c r="E3149">
        <f t="shared" si="197"/>
        <v>8.8019583747831476E-3</v>
      </c>
      <c r="F3149">
        <f t="shared" si="198"/>
        <v>467.01743359999978</v>
      </c>
      <c r="G3149">
        <f t="shared" si="199"/>
        <v>360.23647413237586</v>
      </c>
    </row>
    <row r="3150" spans="1:7" x14ac:dyDescent="0.3">
      <c r="A3150" s="1">
        <v>43081</v>
      </c>
      <c r="B3150">
        <v>4653.4271939999999</v>
      </c>
      <c r="C3150">
        <v>2052.36</v>
      </c>
      <c r="D3150">
        <f t="shared" si="196"/>
        <v>-3.5859779089840726E-3</v>
      </c>
      <c r="E3150">
        <f t="shared" si="197"/>
        <v>-7.9130674375099685E-3</v>
      </c>
      <c r="F3150">
        <f t="shared" si="198"/>
        <v>465.34271939999974</v>
      </c>
      <c r="G3150">
        <f t="shared" si="199"/>
        <v>357.38589861911555</v>
      </c>
    </row>
    <row r="3151" spans="1:7" x14ac:dyDescent="0.3">
      <c r="A3151" s="1">
        <v>43082</v>
      </c>
      <c r="B3151">
        <v>4675.6675799999994</v>
      </c>
      <c r="C3151">
        <v>2062.27</v>
      </c>
      <c r="D3151">
        <f t="shared" si="196"/>
        <v>4.7793561761695358E-3</v>
      </c>
      <c r="E3151">
        <f t="shared" si="197"/>
        <v>4.8285875772280384E-3</v>
      </c>
      <c r="F3151">
        <f t="shared" si="198"/>
        <v>467.56675799999965</v>
      </c>
      <c r="G3151">
        <f t="shared" si="199"/>
        <v>359.1115677294643</v>
      </c>
    </row>
    <row r="3152" spans="1:7" x14ac:dyDescent="0.3">
      <c r="A3152" s="1">
        <v>43083</v>
      </c>
      <c r="B3152">
        <v>4668.7550679999995</v>
      </c>
      <c r="C3152">
        <v>2065.6799999999998</v>
      </c>
      <c r="D3152">
        <f t="shared" si="196"/>
        <v>-1.4784010800015235E-3</v>
      </c>
      <c r="E3152">
        <f t="shared" si="197"/>
        <v>1.6535177256129518E-3</v>
      </c>
      <c r="F3152">
        <f t="shared" si="198"/>
        <v>466.87550679999964</v>
      </c>
      <c r="G3152">
        <f t="shared" si="199"/>
        <v>359.70536507217764</v>
      </c>
    </row>
    <row r="3153" spans="1:7" x14ac:dyDescent="0.3">
      <c r="A3153" s="1">
        <v>43084</v>
      </c>
      <c r="B3153">
        <v>4660.5166659999995</v>
      </c>
      <c r="C3153">
        <v>2064.04</v>
      </c>
      <c r="D3153">
        <f t="shared" si="196"/>
        <v>-1.7645821809043616E-3</v>
      </c>
      <c r="E3153">
        <f t="shared" si="197"/>
        <v>-7.9392742341499734E-4</v>
      </c>
      <c r="F3153">
        <f t="shared" si="198"/>
        <v>466.05166659999969</v>
      </c>
      <c r="G3153">
        <f t="shared" si="199"/>
        <v>359.41978511849732</v>
      </c>
    </row>
    <row r="3154" spans="1:7" x14ac:dyDescent="0.3">
      <c r="A3154" s="1">
        <v>43087</v>
      </c>
      <c r="B3154">
        <v>4624.4170479999993</v>
      </c>
      <c r="C3154">
        <v>2053.94</v>
      </c>
      <c r="D3154">
        <f t="shared" si="196"/>
        <v>-7.7458403406984733E-3</v>
      </c>
      <c r="E3154">
        <f t="shared" si="197"/>
        <v>-4.8933160210072879E-3</v>
      </c>
      <c r="F3154">
        <f t="shared" si="198"/>
        <v>462.44170479999968</v>
      </c>
      <c r="G3154">
        <f t="shared" si="199"/>
        <v>357.66103052570998</v>
      </c>
    </row>
    <row r="3155" spans="1:7" x14ac:dyDescent="0.3">
      <c r="A3155" s="1">
        <v>43088</v>
      </c>
      <c r="B3155">
        <v>4574.5216540000001</v>
      </c>
      <c r="C3155">
        <v>2023.85</v>
      </c>
      <c r="D3155">
        <f t="shared" si="196"/>
        <v>-1.0789553252247952E-2</v>
      </c>
      <c r="E3155">
        <f t="shared" si="197"/>
        <v>-1.4649892401920273E-2</v>
      </c>
      <c r="F3155">
        <f t="shared" si="198"/>
        <v>457.45216539999979</v>
      </c>
      <c r="G3155">
        <f t="shared" si="199"/>
        <v>352.42133491214838</v>
      </c>
    </row>
    <row r="3156" spans="1:7" x14ac:dyDescent="0.3">
      <c r="A3156" s="1">
        <v>43089</v>
      </c>
      <c r="B3156">
        <v>4561.3966839999994</v>
      </c>
      <c r="C3156">
        <v>2015.96</v>
      </c>
      <c r="D3156">
        <f t="shared" si="196"/>
        <v>-2.8691458894994915E-3</v>
      </c>
      <c r="E3156">
        <f t="shared" si="197"/>
        <v>-3.8985102650888059E-3</v>
      </c>
      <c r="F3156">
        <f t="shared" si="198"/>
        <v>456.13966839999972</v>
      </c>
      <c r="G3156">
        <f t="shared" si="199"/>
        <v>351.04741672035709</v>
      </c>
    </row>
    <row r="3157" spans="1:7" x14ac:dyDescent="0.3">
      <c r="A3157" s="1">
        <v>43090</v>
      </c>
      <c r="B3157">
        <v>4523.6594260000002</v>
      </c>
      <c r="C3157">
        <v>1990.4</v>
      </c>
      <c r="D3157">
        <f t="shared" si="196"/>
        <v>-8.2731804783324758E-3</v>
      </c>
      <c r="E3157">
        <f t="shared" si="197"/>
        <v>-1.2678822992519656E-2</v>
      </c>
      <c r="F3157">
        <f t="shared" si="198"/>
        <v>452.36594259999981</v>
      </c>
      <c r="G3157">
        <f t="shared" si="199"/>
        <v>346.5965486617784</v>
      </c>
    </row>
    <row r="3158" spans="1:7" x14ac:dyDescent="0.3">
      <c r="A3158" s="1">
        <v>43091</v>
      </c>
      <c r="B3158">
        <v>4552.0064419999999</v>
      </c>
      <c r="C3158">
        <v>2013.94</v>
      </c>
      <c r="D3158">
        <f t="shared" si="196"/>
        <v>6.2663904000097581E-3</v>
      </c>
      <c r="E3158">
        <f t="shared" si="197"/>
        <v>1.1826768488745865E-2</v>
      </c>
      <c r="F3158">
        <f t="shared" si="198"/>
        <v>455.20064419999983</v>
      </c>
      <c r="G3158">
        <f t="shared" si="199"/>
        <v>350.69566580179958</v>
      </c>
    </row>
    <row r="3159" spans="1:7" x14ac:dyDescent="0.3">
      <c r="A3159" s="1">
        <v>43095</v>
      </c>
      <c r="B3159">
        <v>4569.7649139999994</v>
      </c>
      <c r="C3159">
        <v>2012.7</v>
      </c>
      <c r="D3159">
        <f t="shared" si="196"/>
        <v>3.9012405246503512E-3</v>
      </c>
      <c r="E3159">
        <f t="shared" si="197"/>
        <v>-6.1570851167358498E-4</v>
      </c>
      <c r="F3159">
        <f t="shared" si="198"/>
        <v>456.97649139999982</v>
      </c>
      <c r="G3159">
        <f t="shared" si="199"/>
        <v>350.47973949535839</v>
      </c>
    </row>
    <row r="3160" spans="1:7" x14ac:dyDescent="0.3">
      <c r="A3160" s="1">
        <v>43096</v>
      </c>
      <c r="B3160">
        <v>4562.0523480000002</v>
      </c>
      <c r="C3160">
        <v>2022.76</v>
      </c>
      <c r="D3160">
        <f t="shared" si="196"/>
        <v>-1.6877380226651972E-3</v>
      </c>
      <c r="E3160">
        <f t="shared" si="197"/>
        <v>4.9982610423808804E-3</v>
      </c>
      <c r="F3160">
        <f t="shared" si="198"/>
        <v>456.20523479999991</v>
      </c>
      <c r="G3160">
        <f t="shared" si="199"/>
        <v>352.23152872342183</v>
      </c>
    </row>
    <row r="3161" spans="1:7" x14ac:dyDescent="0.3">
      <c r="A3161" s="1">
        <v>43097</v>
      </c>
      <c r="B3161">
        <v>4569.1932082927997</v>
      </c>
      <c r="C3161">
        <v>2033.49</v>
      </c>
      <c r="D3161">
        <f t="shared" si="196"/>
        <v>1.5652736417919311E-3</v>
      </c>
      <c r="E3161">
        <f t="shared" si="197"/>
        <v>5.3046332733492907E-3</v>
      </c>
      <c r="F3161">
        <f t="shared" si="198"/>
        <v>456.91932082927985</v>
      </c>
      <c r="G3161">
        <f t="shared" si="199"/>
        <v>354.0999878106108</v>
      </c>
    </row>
    <row r="3162" spans="1:7" x14ac:dyDescent="0.3">
      <c r="A3162" s="1">
        <v>43102</v>
      </c>
      <c r="B3162">
        <v>4603.3187539999999</v>
      </c>
      <c r="C3162">
        <v>2056.7199999999998</v>
      </c>
      <c r="D3162">
        <f t="shared" si="196"/>
        <v>7.4686151693617031E-3</v>
      </c>
      <c r="E3162">
        <f t="shared" si="197"/>
        <v>1.1423709976444263E-2</v>
      </c>
      <c r="F3162">
        <f t="shared" si="198"/>
        <v>460.33187539999989</v>
      </c>
      <c r="G3162">
        <f t="shared" si="199"/>
        <v>358.14512337402164</v>
      </c>
    </row>
    <row r="3163" spans="1:7" x14ac:dyDescent="0.3">
      <c r="A3163" s="1">
        <v>43103</v>
      </c>
      <c r="B3163">
        <v>4611.2859280000002</v>
      </c>
      <c r="C3163">
        <v>2071.0100000000002</v>
      </c>
      <c r="D3163">
        <f t="shared" si="196"/>
        <v>1.7307456697577273E-3</v>
      </c>
      <c r="E3163">
        <f t="shared" si="197"/>
        <v>6.9479559687271042E-3</v>
      </c>
      <c r="F3163">
        <f t="shared" si="198"/>
        <v>461.12859279999986</v>
      </c>
      <c r="G3163">
        <f t="shared" si="199"/>
        <v>360.6334999216387</v>
      </c>
    </row>
    <row r="3164" spans="1:7" x14ac:dyDescent="0.3">
      <c r="A3164" s="1">
        <v>43104</v>
      </c>
      <c r="B3164">
        <v>4598.4753899999996</v>
      </c>
      <c r="C3164">
        <v>2060.9499999999998</v>
      </c>
      <c r="D3164">
        <f t="shared" si="196"/>
        <v>-2.7780836408808351E-3</v>
      </c>
      <c r="E3164">
        <f t="shared" si="197"/>
        <v>-4.8575332808631355E-3</v>
      </c>
      <c r="F3164">
        <f t="shared" si="198"/>
        <v>459.84753899999981</v>
      </c>
      <c r="G3164">
        <f t="shared" si="199"/>
        <v>358.8817106935752</v>
      </c>
    </row>
    <row r="3165" spans="1:7" x14ac:dyDescent="0.3">
      <c r="A3165" s="1">
        <v>43105</v>
      </c>
      <c r="B3165">
        <v>4657.029614</v>
      </c>
      <c r="C3165">
        <v>2087.5500000000002</v>
      </c>
      <c r="D3165">
        <f t="shared" si="196"/>
        <v>1.2733399449594618E-2</v>
      </c>
      <c r="E3165">
        <f t="shared" si="197"/>
        <v>1.2906669254470149E-2</v>
      </c>
      <c r="F3165">
        <f t="shared" si="198"/>
        <v>465.70296139999982</v>
      </c>
      <c r="G3165">
        <f t="shared" si="199"/>
        <v>363.5136782349756</v>
      </c>
    </row>
    <row r="3166" spans="1:7" x14ac:dyDescent="0.3">
      <c r="A3166" s="1">
        <v>43108</v>
      </c>
      <c r="B3166">
        <v>4652.2990679999994</v>
      </c>
      <c r="C3166">
        <v>2087.61</v>
      </c>
      <c r="D3166">
        <f t="shared" si="196"/>
        <v>-1.015786110910577E-3</v>
      </c>
      <c r="E3166">
        <f t="shared" si="197"/>
        <v>2.8741826542999505E-5</v>
      </c>
      <c r="F3166">
        <f t="shared" si="198"/>
        <v>465.22990679999975</v>
      </c>
      <c r="G3166">
        <f t="shared" si="199"/>
        <v>363.52412628206145</v>
      </c>
    </row>
    <row r="3167" spans="1:7" x14ac:dyDescent="0.3">
      <c r="A3167" s="1">
        <v>43109</v>
      </c>
      <c r="B3167">
        <v>4645.3897980000002</v>
      </c>
      <c r="C3167">
        <v>2081.56</v>
      </c>
      <c r="D3167">
        <f t="shared" si="196"/>
        <v>-1.4851302332481442E-3</v>
      </c>
      <c r="E3167">
        <f t="shared" si="197"/>
        <v>-2.8980508811512484E-3</v>
      </c>
      <c r="F3167">
        <f t="shared" si="198"/>
        <v>464.53897979999988</v>
      </c>
      <c r="G3167">
        <f t="shared" si="199"/>
        <v>362.47061486756996</v>
      </c>
    </row>
    <row r="3168" spans="1:7" x14ac:dyDescent="0.3">
      <c r="A3168" s="1">
        <v>43110</v>
      </c>
      <c r="B3168">
        <v>4703.0310300000001</v>
      </c>
      <c r="C3168">
        <v>2096.91</v>
      </c>
      <c r="D3168">
        <f t="shared" si="196"/>
        <v>1.2408265938160135E-2</v>
      </c>
      <c r="E3168">
        <f t="shared" si="197"/>
        <v>7.3742769845692724E-3</v>
      </c>
      <c r="F3168">
        <f t="shared" si="198"/>
        <v>470.30310299999985</v>
      </c>
      <c r="G3168">
        <f t="shared" si="199"/>
        <v>365.14357358037057</v>
      </c>
    </row>
    <row r="3169" spans="1:7" x14ac:dyDescent="0.3">
      <c r="A3169" s="1">
        <v>43111</v>
      </c>
      <c r="B3169">
        <v>4715.4942979999996</v>
      </c>
      <c r="C3169">
        <v>2109.2199999999998</v>
      </c>
      <c r="D3169">
        <f t="shared" si="196"/>
        <v>2.6500501316062408E-3</v>
      </c>
      <c r="E3169">
        <f t="shared" si="197"/>
        <v>5.870542846378779E-3</v>
      </c>
      <c r="F3169">
        <f t="shared" si="198"/>
        <v>471.54942979999981</v>
      </c>
      <c r="G3169">
        <f t="shared" si="199"/>
        <v>367.28716457415402</v>
      </c>
    </row>
    <row r="3170" spans="1:7" x14ac:dyDescent="0.3">
      <c r="A3170" s="1">
        <v>43112</v>
      </c>
      <c r="B3170">
        <v>4700.3840479999999</v>
      </c>
      <c r="C3170">
        <v>2103.4699999999998</v>
      </c>
      <c r="D3170">
        <f t="shared" si="196"/>
        <v>-3.2043830498127424E-3</v>
      </c>
      <c r="E3170">
        <f t="shared" si="197"/>
        <v>-2.7261262457212165E-3</v>
      </c>
      <c r="F3170">
        <f t="shared" si="198"/>
        <v>470.03840479999985</v>
      </c>
      <c r="G3170">
        <f t="shared" si="199"/>
        <v>366.28589339509188</v>
      </c>
    </row>
    <row r="3171" spans="1:7" x14ac:dyDescent="0.3">
      <c r="A3171" s="1">
        <v>43115</v>
      </c>
      <c r="B3171">
        <v>4724.1042419999994</v>
      </c>
      <c r="C3171">
        <v>2110.83</v>
      </c>
      <c r="D3171">
        <f t="shared" si="196"/>
        <v>5.0464374310206228E-3</v>
      </c>
      <c r="E3171">
        <f t="shared" si="197"/>
        <v>3.4989802564335815E-3</v>
      </c>
      <c r="F3171">
        <f t="shared" si="198"/>
        <v>472.4104241999998</v>
      </c>
      <c r="G3171">
        <f t="shared" si="199"/>
        <v>367.56752050429145</v>
      </c>
    </row>
    <row r="3172" spans="1:7" x14ac:dyDescent="0.3">
      <c r="A3172" s="1">
        <v>43116</v>
      </c>
      <c r="B3172">
        <v>4760.8335019999995</v>
      </c>
      <c r="C3172">
        <v>2127.3200000000002</v>
      </c>
      <c r="D3172">
        <f t="shared" si="196"/>
        <v>7.7748623058433441E-3</v>
      </c>
      <c r="E3172">
        <f t="shared" si="197"/>
        <v>7.8120928734195516E-3</v>
      </c>
      <c r="F3172">
        <f t="shared" si="198"/>
        <v>476.08335019999981</v>
      </c>
      <c r="G3172">
        <f t="shared" si="199"/>
        <v>370.43899211172351</v>
      </c>
    </row>
    <row r="3173" spans="1:7" x14ac:dyDescent="0.3">
      <c r="A3173" s="1">
        <v>43117</v>
      </c>
      <c r="B3173">
        <v>4742.1878499999993</v>
      </c>
      <c r="C3173">
        <v>2123.8200000000002</v>
      </c>
      <c r="D3173">
        <f t="shared" si="196"/>
        <v>-3.9164679865757446E-3</v>
      </c>
      <c r="E3173">
        <f t="shared" si="197"/>
        <v>-1.6452625839084023E-3</v>
      </c>
      <c r="F3173">
        <f t="shared" si="198"/>
        <v>474.2187849999998</v>
      </c>
      <c r="G3173">
        <f t="shared" si="199"/>
        <v>369.82952269838137</v>
      </c>
    </row>
    <row r="3174" spans="1:7" x14ac:dyDescent="0.3">
      <c r="A3174" s="1">
        <v>43118</v>
      </c>
      <c r="B3174">
        <v>4760.1609799999997</v>
      </c>
      <c r="C3174">
        <v>2139.4299999999998</v>
      </c>
      <c r="D3174">
        <f t="shared" si="196"/>
        <v>3.7900501980325796E-3</v>
      </c>
      <c r="E3174">
        <f t="shared" si="197"/>
        <v>7.3499637445733068E-3</v>
      </c>
      <c r="F3174">
        <f t="shared" si="198"/>
        <v>476.01609799999983</v>
      </c>
      <c r="G3174">
        <f t="shared" si="199"/>
        <v>372.5477562818873</v>
      </c>
    </row>
    <row r="3175" spans="1:7" x14ac:dyDescent="0.3">
      <c r="A3175" s="1">
        <v>43119</v>
      </c>
      <c r="B3175">
        <v>4794.9972819999994</v>
      </c>
      <c r="C3175">
        <v>2149.39</v>
      </c>
      <c r="D3175">
        <f t="shared" si="196"/>
        <v>7.3183033402368647E-3</v>
      </c>
      <c r="E3175">
        <f t="shared" si="197"/>
        <v>4.6554456093446106E-3</v>
      </c>
      <c r="F3175">
        <f t="shared" si="198"/>
        <v>479.49972819999977</v>
      </c>
      <c r="G3175">
        <f t="shared" si="199"/>
        <v>374.28213209814101</v>
      </c>
    </row>
    <row r="3176" spans="1:7" x14ac:dyDescent="0.3">
      <c r="A3176" s="1">
        <v>43122</v>
      </c>
      <c r="B3176">
        <v>4807.6995859999997</v>
      </c>
      <c r="C3176">
        <v>2154.81</v>
      </c>
      <c r="D3176">
        <f t="shared" si="196"/>
        <v>2.6490742857527838E-3</v>
      </c>
      <c r="E3176">
        <f t="shared" si="197"/>
        <v>2.5216456762151562E-3</v>
      </c>
      <c r="F3176">
        <f t="shared" si="198"/>
        <v>480.76995859999982</v>
      </c>
      <c r="G3176">
        <f t="shared" si="199"/>
        <v>375.22593901823086</v>
      </c>
    </row>
    <row r="3177" spans="1:7" x14ac:dyDescent="0.3">
      <c r="A3177" s="1">
        <v>43123</v>
      </c>
      <c r="B3177">
        <v>4853.2949419999995</v>
      </c>
      <c r="C3177">
        <v>2176.71</v>
      </c>
      <c r="D3177">
        <f t="shared" si="196"/>
        <v>9.4838196905591143E-3</v>
      </c>
      <c r="E3177">
        <f t="shared" si="197"/>
        <v>1.0163309062051873E-2</v>
      </c>
      <c r="F3177">
        <f t="shared" si="198"/>
        <v>485.32949419999977</v>
      </c>
      <c r="G3177">
        <f t="shared" si="199"/>
        <v>379.03947620457177</v>
      </c>
    </row>
    <row r="3178" spans="1:7" x14ac:dyDescent="0.3">
      <c r="A3178" s="1">
        <v>43124</v>
      </c>
      <c r="B3178">
        <v>4870.5077879999999</v>
      </c>
      <c r="C3178">
        <v>2194.5500000000002</v>
      </c>
      <c r="D3178">
        <f t="shared" si="196"/>
        <v>3.546630939537998E-3</v>
      </c>
      <c r="E3178">
        <f t="shared" si="197"/>
        <v>8.1958552126835116E-3</v>
      </c>
      <c r="F3178">
        <f t="shared" si="198"/>
        <v>487.05077879999982</v>
      </c>
      <c r="G3178">
        <f t="shared" si="199"/>
        <v>382.14602887143582</v>
      </c>
    </row>
    <row r="3179" spans="1:7" x14ac:dyDescent="0.3">
      <c r="A3179" s="1">
        <v>43125</v>
      </c>
      <c r="B3179">
        <v>4992.8719959999999</v>
      </c>
      <c r="C3179">
        <v>2232.42</v>
      </c>
      <c r="D3179">
        <f t="shared" si="196"/>
        <v>2.5123501147350957E-2</v>
      </c>
      <c r="E3179">
        <f t="shared" si="197"/>
        <v>1.7256385135904884E-2</v>
      </c>
      <c r="F3179">
        <f t="shared" si="198"/>
        <v>499.28719959999978</v>
      </c>
      <c r="G3179">
        <f t="shared" si="199"/>
        <v>388.74048792379796</v>
      </c>
    </row>
    <row r="3180" spans="1:7" x14ac:dyDescent="0.3">
      <c r="A3180" s="1">
        <v>43126</v>
      </c>
      <c r="B3180">
        <v>5021.6649099999995</v>
      </c>
      <c r="C3180">
        <v>2261.69</v>
      </c>
      <c r="D3180">
        <f t="shared" si="196"/>
        <v>5.7668039603391286E-3</v>
      </c>
      <c r="E3180">
        <f t="shared" si="197"/>
        <v>1.3111332097006878E-2</v>
      </c>
      <c r="F3180">
        <f t="shared" si="198"/>
        <v>502.16649099999967</v>
      </c>
      <c r="G3180">
        <f t="shared" si="199"/>
        <v>393.83739356051939</v>
      </c>
    </row>
    <row r="3181" spans="1:7" x14ac:dyDescent="0.3">
      <c r="A3181" s="1">
        <v>43129</v>
      </c>
      <c r="B3181">
        <v>5093.6437839999999</v>
      </c>
      <c r="C3181">
        <v>2285.84</v>
      </c>
      <c r="D3181">
        <f t="shared" si="196"/>
        <v>1.4333667277691919E-2</v>
      </c>
      <c r="E3181">
        <f t="shared" si="197"/>
        <v>1.0677855939585035E-2</v>
      </c>
      <c r="F3181">
        <f t="shared" si="198"/>
        <v>509.36437839999974</v>
      </c>
      <c r="G3181">
        <f t="shared" si="199"/>
        <v>398.04273251258024</v>
      </c>
    </row>
    <row r="3182" spans="1:7" x14ac:dyDescent="0.3">
      <c r="A3182" s="1">
        <v>43130</v>
      </c>
      <c r="B3182">
        <v>5103.8397580000001</v>
      </c>
      <c r="C3182">
        <v>2279.4</v>
      </c>
      <c r="D3182">
        <f t="shared" si="196"/>
        <v>2.0017053473639912E-3</v>
      </c>
      <c r="E3182">
        <f t="shared" si="197"/>
        <v>-2.8173450460224903E-3</v>
      </c>
      <c r="F3182">
        <f t="shared" si="198"/>
        <v>510.38397579999975</v>
      </c>
      <c r="G3182">
        <f t="shared" si="199"/>
        <v>396.92130879203069</v>
      </c>
    </row>
    <row r="3183" spans="1:7" x14ac:dyDescent="0.3">
      <c r="A3183" s="1">
        <v>43131</v>
      </c>
      <c r="B3183">
        <v>5066.8219998861596</v>
      </c>
      <c r="C3183">
        <v>2271.7399999999998</v>
      </c>
      <c r="D3183">
        <f t="shared" si="196"/>
        <v>-7.2529232634737095E-3</v>
      </c>
      <c r="E3183">
        <f t="shared" si="197"/>
        <v>-3.3605334737213388E-3</v>
      </c>
      <c r="F3183">
        <f t="shared" si="198"/>
        <v>506.68219998861571</v>
      </c>
      <c r="G3183">
        <f t="shared" si="199"/>
        <v>395.58744144740177</v>
      </c>
    </row>
    <row r="3184" spans="1:7" x14ac:dyDescent="0.3">
      <c r="A3184" s="1">
        <v>43132</v>
      </c>
      <c r="B3184">
        <v>5101.0724799999998</v>
      </c>
      <c r="C3184">
        <v>2283.67</v>
      </c>
      <c r="D3184">
        <f t="shared" si="196"/>
        <v>6.759755940628942E-3</v>
      </c>
      <c r="E3184">
        <f t="shared" si="197"/>
        <v>5.2514812434523161E-3</v>
      </c>
      <c r="F3184">
        <f t="shared" si="198"/>
        <v>510.10724799999969</v>
      </c>
      <c r="G3184">
        <f t="shared" si="199"/>
        <v>397.66486147630809</v>
      </c>
    </row>
    <row r="3185" spans="1:7" x14ac:dyDescent="0.3">
      <c r="A3185" s="1">
        <v>43133</v>
      </c>
      <c r="B3185">
        <v>5030.0967799999999</v>
      </c>
      <c r="C3185">
        <v>2261.73</v>
      </c>
      <c r="D3185">
        <f t="shared" si="196"/>
        <v>-1.3913877969442212E-2</v>
      </c>
      <c r="E3185">
        <f t="shared" si="197"/>
        <v>-9.6073425670083479E-3</v>
      </c>
      <c r="F3185">
        <f t="shared" si="198"/>
        <v>503.00967799999967</v>
      </c>
      <c r="G3185">
        <f t="shared" si="199"/>
        <v>393.84435892524328</v>
      </c>
    </row>
    <row r="3186" spans="1:7" x14ac:dyDescent="0.3">
      <c r="A3186" s="1">
        <v>43136</v>
      </c>
      <c r="B3186">
        <v>4903.5056299999997</v>
      </c>
      <c r="C3186">
        <v>2208.6</v>
      </c>
      <c r="D3186">
        <f t="shared" si="196"/>
        <v>-2.5166742418025634E-2</v>
      </c>
      <c r="E3186">
        <f t="shared" si="197"/>
        <v>-2.3490867610192256E-2</v>
      </c>
      <c r="F3186">
        <f t="shared" si="198"/>
        <v>490.35056299999968</v>
      </c>
      <c r="G3186">
        <f t="shared" si="199"/>
        <v>384.59261323070933</v>
      </c>
    </row>
    <row r="3187" spans="1:7" x14ac:dyDescent="0.3">
      <c r="A3187" s="1">
        <v>43137</v>
      </c>
      <c r="B3187">
        <v>4910.9979800000001</v>
      </c>
      <c r="C3187">
        <v>2191.96</v>
      </c>
      <c r="D3187">
        <f t="shared" si="196"/>
        <v>1.5279578663398574E-3</v>
      </c>
      <c r="E3187">
        <f t="shared" si="197"/>
        <v>-7.5341845512993944E-3</v>
      </c>
      <c r="F3187">
        <f t="shared" si="198"/>
        <v>491.09979799999974</v>
      </c>
      <c r="G3187">
        <f t="shared" si="199"/>
        <v>381.69502150556264</v>
      </c>
    </row>
    <row r="3188" spans="1:7" x14ac:dyDescent="0.3">
      <c r="A3188" s="1">
        <v>43138</v>
      </c>
      <c r="B3188">
        <v>4797.9548299999997</v>
      </c>
      <c r="C3188">
        <v>2153.36</v>
      </c>
      <c r="D3188">
        <f t="shared" si="196"/>
        <v>-2.3018366218102271E-2</v>
      </c>
      <c r="E3188">
        <f t="shared" si="197"/>
        <v>-1.7609810397999914E-2</v>
      </c>
      <c r="F3188">
        <f t="shared" si="198"/>
        <v>479.79548299999971</v>
      </c>
      <c r="G3188">
        <f t="shared" si="199"/>
        <v>374.97344454698919</v>
      </c>
    </row>
    <row r="3189" spans="1:7" x14ac:dyDescent="0.3">
      <c r="A3189" s="1">
        <v>43139</v>
      </c>
      <c r="B3189">
        <v>4882.9313299999994</v>
      </c>
      <c r="C3189">
        <v>2187.5300000000002</v>
      </c>
      <c r="D3189">
        <f t="shared" si="196"/>
        <v>1.7710983744296582E-2</v>
      </c>
      <c r="E3189">
        <f t="shared" si="197"/>
        <v>1.5868224542110898E-2</v>
      </c>
      <c r="F3189">
        <f t="shared" si="198"/>
        <v>488.29313299999961</v>
      </c>
      <c r="G3189">
        <f t="shared" si="199"/>
        <v>380.92360736238959</v>
      </c>
    </row>
    <row r="3190" spans="1:7" x14ac:dyDescent="0.3">
      <c r="A3190" s="1">
        <v>43140</v>
      </c>
      <c r="B3190">
        <v>4827.9300400000002</v>
      </c>
      <c r="C3190">
        <v>2159.75</v>
      </c>
      <c r="D3190">
        <f t="shared" si="196"/>
        <v>-1.1263990067212237E-2</v>
      </c>
      <c r="E3190">
        <f t="shared" si="197"/>
        <v>-1.2699254410225347E-2</v>
      </c>
      <c r="F3190">
        <f t="shared" si="198"/>
        <v>482.79300399999966</v>
      </c>
      <c r="G3190">
        <f t="shared" si="199"/>
        <v>376.08616156163379</v>
      </c>
    </row>
    <row r="3191" spans="1:7" x14ac:dyDescent="0.3">
      <c r="A3191" s="1">
        <v>43143</v>
      </c>
      <c r="B3191">
        <v>4838.2317400000002</v>
      </c>
      <c r="C3191">
        <v>2156.67</v>
      </c>
      <c r="D3191">
        <f t="shared" si="196"/>
        <v>2.1337715987284067E-3</v>
      </c>
      <c r="E3191">
        <f t="shared" si="197"/>
        <v>-1.4260909827525925E-3</v>
      </c>
      <c r="F3191">
        <f t="shared" si="198"/>
        <v>483.8231739999996</v>
      </c>
      <c r="G3191">
        <f t="shared" si="199"/>
        <v>375.54982847789273</v>
      </c>
    </row>
    <row r="3192" spans="1:7" x14ac:dyDescent="0.3">
      <c r="A3192" s="1">
        <v>43144</v>
      </c>
      <c r="B3192">
        <v>4758.0103600000002</v>
      </c>
      <c r="C3192">
        <v>2135.64</v>
      </c>
      <c r="D3192">
        <f t="shared" si="196"/>
        <v>-1.658072293990609E-2</v>
      </c>
      <c r="E3192">
        <f t="shared" si="197"/>
        <v>-9.7511441249705788E-3</v>
      </c>
      <c r="F3192">
        <f t="shared" si="198"/>
        <v>475.80103599999961</v>
      </c>
      <c r="G3192">
        <f t="shared" si="199"/>
        <v>371.88778797429683</v>
      </c>
    </row>
    <row r="3193" spans="1:7" x14ac:dyDescent="0.3">
      <c r="A3193" s="1">
        <v>43145</v>
      </c>
      <c r="B3193">
        <v>4798.9408800000001</v>
      </c>
      <c r="C3193">
        <v>2145.71</v>
      </c>
      <c r="D3193">
        <f t="shared" si="196"/>
        <v>8.6024444890027141E-3</v>
      </c>
      <c r="E3193">
        <f t="shared" si="197"/>
        <v>4.7152141746737986E-3</v>
      </c>
      <c r="F3193">
        <f t="shared" si="198"/>
        <v>479.89408799999961</v>
      </c>
      <c r="G3193">
        <f t="shared" si="199"/>
        <v>373.64131854354133</v>
      </c>
    </row>
    <row r="3194" spans="1:7" x14ac:dyDescent="0.3">
      <c r="A3194" s="1">
        <v>43150</v>
      </c>
      <c r="B3194">
        <v>4891.9365799999996</v>
      </c>
      <c r="C3194">
        <v>2183.64</v>
      </c>
      <c r="D3194">
        <f t="shared" si="196"/>
        <v>1.9378380006214835E-2</v>
      </c>
      <c r="E3194">
        <f t="shared" si="197"/>
        <v>1.7677132510917071E-2</v>
      </c>
      <c r="F3194">
        <f t="shared" si="198"/>
        <v>489.19365799999952</v>
      </c>
      <c r="G3194">
        <f t="shared" si="199"/>
        <v>380.24622564298926</v>
      </c>
    </row>
    <row r="3195" spans="1:7" x14ac:dyDescent="0.3">
      <c r="A3195" s="1">
        <v>43151</v>
      </c>
      <c r="B3195">
        <v>4891.2760399999997</v>
      </c>
      <c r="C3195">
        <v>2185.16</v>
      </c>
      <c r="D3195">
        <f t="shared" si="196"/>
        <v>-1.3502628032835418E-4</v>
      </c>
      <c r="E3195">
        <f t="shared" si="197"/>
        <v>6.9608543532817535E-4</v>
      </c>
      <c r="F3195">
        <f t="shared" si="198"/>
        <v>489.12760399999956</v>
      </c>
      <c r="G3195">
        <f t="shared" si="199"/>
        <v>380.51090950249784</v>
      </c>
    </row>
    <row r="3196" spans="1:7" x14ac:dyDescent="0.3">
      <c r="A3196" s="1">
        <v>43152</v>
      </c>
      <c r="B3196">
        <v>4926.3240900000001</v>
      </c>
      <c r="C3196">
        <v>2202.7600000000002</v>
      </c>
      <c r="D3196">
        <f t="shared" si="196"/>
        <v>7.1654205801070514E-3</v>
      </c>
      <c r="E3196">
        <f t="shared" si="197"/>
        <v>8.054330117703179E-3</v>
      </c>
      <c r="F3196">
        <f t="shared" si="198"/>
        <v>492.6324089999996</v>
      </c>
      <c r="G3196">
        <f t="shared" si="199"/>
        <v>383.57566998101845</v>
      </c>
    </row>
    <row r="3197" spans="1:7" x14ac:dyDescent="0.3">
      <c r="A3197" s="1">
        <v>43153</v>
      </c>
      <c r="B3197">
        <v>4896.8615300000001</v>
      </c>
      <c r="C3197">
        <v>2193.31</v>
      </c>
      <c r="D3197">
        <f t="shared" si="196"/>
        <v>-5.9806377862565707E-3</v>
      </c>
      <c r="E3197">
        <f t="shared" si="197"/>
        <v>-4.2900724545571478E-3</v>
      </c>
      <c r="F3197">
        <f t="shared" si="198"/>
        <v>489.68615299999959</v>
      </c>
      <c r="G3197">
        <f t="shared" si="199"/>
        <v>381.93010256499457</v>
      </c>
    </row>
    <row r="3198" spans="1:7" x14ac:dyDescent="0.3">
      <c r="A3198" s="1">
        <v>43154</v>
      </c>
      <c r="B3198">
        <v>4910.7352499999997</v>
      </c>
      <c r="C3198">
        <v>2199.2199999999998</v>
      </c>
      <c r="D3198">
        <f t="shared" si="196"/>
        <v>2.8331860958297206E-3</v>
      </c>
      <c r="E3198">
        <f t="shared" si="197"/>
        <v>2.6945575408856559E-3</v>
      </c>
      <c r="F3198">
        <f t="shared" si="198"/>
        <v>491.07352499999956</v>
      </c>
      <c r="G3198">
        <f t="shared" si="199"/>
        <v>382.9592352029523</v>
      </c>
    </row>
    <row r="3199" spans="1:7" x14ac:dyDescent="0.3">
      <c r="A3199" s="1">
        <v>43157</v>
      </c>
      <c r="B3199">
        <v>4885.0743199999997</v>
      </c>
      <c r="C3199">
        <v>2190.5500000000002</v>
      </c>
      <c r="D3199">
        <f t="shared" si="196"/>
        <v>-5.2254761646944869E-3</v>
      </c>
      <c r="E3199">
        <f t="shared" si="197"/>
        <v>-3.9423068178716658E-3</v>
      </c>
      <c r="F3199">
        <f t="shared" si="198"/>
        <v>488.50743199999954</v>
      </c>
      <c r="G3199">
        <f t="shared" si="199"/>
        <v>381.4494923990448</v>
      </c>
    </row>
    <row r="3200" spans="1:7" x14ac:dyDescent="0.3">
      <c r="A3200" s="1">
        <v>43158</v>
      </c>
      <c r="B3200">
        <v>4907.5802999999996</v>
      </c>
      <c r="C3200">
        <v>2188.88</v>
      </c>
      <c r="D3200">
        <f t="shared" si="196"/>
        <v>4.607090604099584E-3</v>
      </c>
      <c r="E3200">
        <f t="shared" si="197"/>
        <v>-7.6236561594122954E-4</v>
      </c>
      <c r="F3200">
        <f t="shared" si="198"/>
        <v>490.75802999999956</v>
      </c>
      <c r="G3200">
        <f t="shared" si="199"/>
        <v>381.15868842182152</v>
      </c>
    </row>
    <row r="3201" spans="1:7" x14ac:dyDescent="0.3">
      <c r="A3201" s="1">
        <v>43159</v>
      </c>
      <c r="B3201">
        <v>4816.693413944</v>
      </c>
      <c r="C3201">
        <v>2167.81</v>
      </c>
      <c r="D3201">
        <f t="shared" si="196"/>
        <v>-1.8519694126247876E-2</v>
      </c>
      <c r="E3201">
        <f t="shared" si="197"/>
        <v>-9.6259274149337326E-3</v>
      </c>
      <c r="F3201">
        <f t="shared" si="198"/>
        <v>481.66934139439957</v>
      </c>
      <c r="G3201">
        <f t="shared" si="199"/>
        <v>377.48968255350172</v>
      </c>
    </row>
    <row r="3202" spans="1:7" x14ac:dyDescent="0.3">
      <c r="A3202" s="1">
        <v>43161</v>
      </c>
      <c r="B3202">
        <v>4800.9672819999996</v>
      </c>
      <c r="C3202">
        <v>2163.02</v>
      </c>
      <c r="D3202">
        <f t="shared" si="196"/>
        <v>-3.2649227576898587E-3</v>
      </c>
      <c r="E3202">
        <f t="shared" si="197"/>
        <v>-2.2096032401363042E-3</v>
      </c>
      <c r="F3202">
        <f t="shared" si="198"/>
        <v>480.09672819999952</v>
      </c>
      <c r="G3202">
        <f t="shared" si="199"/>
        <v>376.65558012781349</v>
      </c>
    </row>
    <row r="3203" spans="1:7" x14ac:dyDescent="0.3">
      <c r="A3203" s="1">
        <v>43164</v>
      </c>
      <c r="B3203">
        <v>4689.973062</v>
      </c>
      <c r="C3203">
        <v>2132.58</v>
      </c>
      <c r="D3203">
        <f t="shared" si="196"/>
        <v>-2.3119136932289508E-2</v>
      </c>
      <c r="E3203">
        <f t="shared" si="197"/>
        <v>-1.4072916570350702E-2</v>
      </c>
      <c r="F3203">
        <f t="shared" si="198"/>
        <v>468.99730619999957</v>
      </c>
      <c r="G3203">
        <f t="shared" si="199"/>
        <v>371.35493757291772</v>
      </c>
    </row>
    <row r="3204" spans="1:7" x14ac:dyDescent="0.3">
      <c r="A3204" s="1">
        <v>43165</v>
      </c>
      <c r="B3204">
        <v>4756.5363179999995</v>
      </c>
      <c r="C3204">
        <v>2151.77</v>
      </c>
      <c r="D3204">
        <f t="shared" ref="D3204:D3267" si="200">B3204/B3203-1</f>
        <v>1.4192673416254964E-2</v>
      </c>
      <c r="E3204">
        <f t="shared" ref="E3204:E3267" si="201">C3204/C3203-1</f>
        <v>8.9984900918136379E-3</v>
      </c>
      <c r="F3204">
        <f t="shared" ref="F3204:F3267" si="202">F3203*(1+D3204)</f>
        <v>475.65363179999952</v>
      </c>
      <c r="G3204">
        <f t="shared" ref="G3204:G3267" si="203">G3203*(1+E3204)</f>
        <v>374.6965712992137</v>
      </c>
    </row>
    <row r="3205" spans="1:7" x14ac:dyDescent="0.3">
      <c r="A3205" s="1">
        <v>43166</v>
      </c>
      <c r="B3205">
        <v>4715.2224679999999</v>
      </c>
      <c r="C3205">
        <v>2137.31</v>
      </c>
      <c r="D3205">
        <f t="shared" si="200"/>
        <v>-8.6857005261700149E-3</v>
      </c>
      <c r="E3205">
        <f t="shared" si="201"/>
        <v>-6.7200490758770881E-3</v>
      </c>
      <c r="F3205">
        <f t="shared" si="202"/>
        <v>471.52224679999961</v>
      </c>
      <c r="G3205">
        <f t="shared" si="203"/>
        <v>372.1785919515201</v>
      </c>
    </row>
    <row r="3206" spans="1:7" x14ac:dyDescent="0.3">
      <c r="A3206" s="1">
        <v>43167</v>
      </c>
      <c r="B3206">
        <v>4758.761982</v>
      </c>
      <c r="C3206">
        <v>2160.9299999999998</v>
      </c>
      <c r="D3206">
        <f t="shared" si="200"/>
        <v>9.2338196756318602E-3</v>
      </c>
      <c r="E3206">
        <f t="shared" si="201"/>
        <v>1.1051274733192562E-2</v>
      </c>
      <c r="F3206">
        <f t="shared" si="202"/>
        <v>475.87619819999958</v>
      </c>
      <c r="G3206">
        <f t="shared" si="203"/>
        <v>376.29163982098913</v>
      </c>
    </row>
    <row r="3207" spans="1:7" x14ac:dyDescent="0.3">
      <c r="A3207" s="1">
        <v>43168</v>
      </c>
      <c r="B3207">
        <v>4806.4013279999999</v>
      </c>
      <c r="C3207">
        <v>2186.2199999999998</v>
      </c>
      <c r="D3207">
        <f t="shared" si="200"/>
        <v>1.0010869671607026E-2</v>
      </c>
      <c r="E3207">
        <f t="shared" si="201"/>
        <v>1.1703294414904697E-2</v>
      </c>
      <c r="F3207">
        <f t="shared" si="202"/>
        <v>480.64013279999961</v>
      </c>
      <c r="G3207">
        <f t="shared" si="203"/>
        <v>380.69549166768144</v>
      </c>
    </row>
    <row r="3208" spans="1:7" x14ac:dyDescent="0.3">
      <c r="A3208" s="1">
        <v>43171</v>
      </c>
      <c r="B3208">
        <v>4883.5670519999994</v>
      </c>
      <c r="C3208">
        <v>2215.96</v>
      </c>
      <c r="D3208">
        <f t="shared" si="200"/>
        <v>1.6054781682600217E-2</v>
      </c>
      <c r="E3208">
        <f t="shared" si="201"/>
        <v>1.3603388497040569E-2</v>
      </c>
      <c r="F3208">
        <f t="shared" si="202"/>
        <v>488.35670519999957</v>
      </c>
      <c r="G3208">
        <f t="shared" si="203"/>
        <v>385.87424033990879</v>
      </c>
    </row>
    <row r="3209" spans="1:7" x14ac:dyDescent="0.3">
      <c r="A3209" s="1">
        <v>43172</v>
      </c>
      <c r="B3209">
        <v>4891.4992519999996</v>
      </c>
      <c r="C3209">
        <v>2212.2199999999998</v>
      </c>
      <c r="D3209">
        <f t="shared" si="200"/>
        <v>1.6242635588983312E-3</v>
      </c>
      <c r="E3209">
        <f t="shared" si="201"/>
        <v>-1.6877560966805927E-3</v>
      </c>
      <c r="F3209">
        <f t="shared" si="202"/>
        <v>489.14992519999959</v>
      </c>
      <c r="G3209">
        <f t="shared" si="203"/>
        <v>385.22297873822311</v>
      </c>
    </row>
    <row r="3210" spans="1:7" x14ac:dyDescent="0.3">
      <c r="A3210" s="1">
        <v>43173</v>
      </c>
      <c r="B3210">
        <v>4900.511238</v>
      </c>
      <c r="C3210">
        <v>2218.25</v>
      </c>
      <c r="D3210">
        <f t="shared" si="200"/>
        <v>1.8423770577733478E-3</v>
      </c>
      <c r="E3210">
        <f t="shared" si="201"/>
        <v>2.7257686848505269E-3</v>
      </c>
      <c r="F3210">
        <f t="shared" si="202"/>
        <v>490.05112379999963</v>
      </c>
      <c r="G3210">
        <f t="shared" si="203"/>
        <v>386.27300747035258</v>
      </c>
    </row>
    <row r="3211" spans="1:7" x14ac:dyDescent="0.3">
      <c r="A3211" s="1">
        <v>43174</v>
      </c>
      <c r="B3211">
        <v>4917.2907580000001</v>
      </c>
      <c r="C3211">
        <v>2219.0500000000002</v>
      </c>
      <c r="D3211">
        <f t="shared" si="200"/>
        <v>3.4240345925311555E-3</v>
      </c>
      <c r="E3211">
        <f t="shared" si="201"/>
        <v>3.6064465231611109E-4</v>
      </c>
      <c r="F3211">
        <f t="shared" si="202"/>
        <v>491.72907579999958</v>
      </c>
      <c r="G3211">
        <f t="shared" si="203"/>
        <v>386.41231476483085</v>
      </c>
    </row>
    <row r="3212" spans="1:7" x14ac:dyDescent="0.3">
      <c r="A3212" s="1">
        <v>43175</v>
      </c>
      <c r="B3212">
        <v>4886.997198</v>
      </c>
      <c r="C3212">
        <v>2228.4</v>
      </c>
      <c r="D3212">
        <f t="shared" si="200"/>
        <v>-6.1606200427979374E-3</v>
      </c>
      <c r="E3212">
        <f t="shared" si="201"/>
        <v>4.2135147923660909E-3</v>
      </c>
      <c r="F3212">
        <f t="shared" si="202"/>
        <v>488.69971979999957</v>
      </c>
      <c r="G3212">
        <f t="shared" si="203"/>
        <v>388.04046876904488</v>
      </c>
    </row>
    <row r="3213" spans="1:7" x14ac:dyDescent="0.3">
      <c r="A3213" s="1">
        <v>43178</v>
      </c>
      <c r="B3213">
        <v>4877.194238</v>
      </c>
      <c r="C3213">
        <v>2230.5100000000002</v>
      </c>
      <c r="D3213">
        <f t="shared" si="200"/>
        <v>-2.0059270760400816E-3</v>
      </c>
      <c r="E3213">
        <f t="shared" si="201"/>
        <v>9.4686770777241414E-4</v>
      </c>
      <c r="F3213">
        <f t="shared" si="202"/>
        <v>487.71942379999956</v>
      </c>
      <c r="G3213">
        <f t="shared" si="203"/>
        <v>388.40789175823113</v>
      </c>
    </row>
    <row r="3214" spans="1:7" x14ac:dyDescent="0.3">
      <c r="A3214" s="1">
        <v>43179</v>
      </c>
      <c r="B3214">
        <v>4866.7430379999996</v>
      </c>
      <c r="C3214">
        <v>2240.48</v>
      </c>
      <c r="D3214">
        <f t="shared" si="200"/>
        <v>-2.1428713908031582E-3</v>
      </c>
      <c r="E3214">
        <f t="shared" si="201"/>
        <v>4.4698297698730904E-3</v>
      </c>
      <c r="F3214">
        <f t="shared" si="202"/>
        <v>486.67430379999956</v>
      </c>
      <c r="G3214">
        <f t="shared" si="203"/>
        <v>390.14400891566572</v>
      </c>
    </row>
    <row r="3215" spans="1:7" x14ac:dyDescent="0.3">
      <c r="A3215" s="1">
        <v>43180</v>
      </c>
      <c r="B3215">
        <v>4844.1966979999997</v>
      </c>
      <c r="C3215">
        <v>2248.64</v>
      </c>
      <c r="D3215">
        <f t="shared" si="200"/>
        <v>-4.632736888706801E-3</v>
      </c>
      <c r="E3215">
        <f t="shared" si="201"/>
        <v>3.6420766978504382E-3</v>
      </c>
      <c r="F3215">
        <f t="shared" si="202"/>
        <v>484.41966979999961</v>
      </c>
      <c r="G3215">
        <f t="shared" si="203"/>
        <v>391.5649433193434</v>
      </c>
    </row>
    <row r="3216" spans="1:7" x14ac:dyDescent="0.3">
      <c r="A3216" s="1">
        <v>43181</v>
      </c>
      <c r="B3216">
        <v>4830.776938</v>
      </c>
      <c r="C3216">
        <v>2234.11</v>
      </c>
      <c r="D3216">
        <f t="shared" si="200"/>
        <v>-2.7702756177386823E-3</v>
      </c>
      <c r="E3216">
        <f t="shared" si="201"/>
        <v>-6.4616835064749134E-3</v>
      </c>
      <c r="F3216">
        <f t="shared" si="202"/>
        <v>483.07769379999962</v>
      </c>
      <c r="G3216">
        <f t="shared" si="203"/>
        <v>389.03477458338301</v>
      </c>
    </row>
    <row r="3217" spans="1:7" x14ac:dyDescent="0.3">
      <c r="A3217" s="1">
        <v>43182</v>
      </c>
      <c r="B3217">
        <v>4634.9353919999994</v>
      </c>
      <c r="C3217">
        <v>2173.36</v>
      </c>
      <c r="D3217">
        <f t="shared" si="200"/>
        <v>-4.0540382740396508E-2</v>
      </c>
      <c r="E3217">
        <f t="shared" si="201"/>
        <v>-2.7192036202335568E-2</v>
      </c>
      <c r="F3217">
        <f t="shared" si="202"/>
        <v>463.49353919999959</v>
      </c>
      <c r="G3217">
        <f t="shared" si="203"/>
        <v>378.45612690894421</v>
      </c>
    </row>
    <row r="3218" spans="1:7" x14ac:dyDescent="0.3">
      <c r="A3218" s="1">
        <v>43185</v>
      </c>
      <c r="B3218">
        <v>4698.0812420000002</v>
      </c>
      <c r="C3218">
        <v>2198.0700000000002</v>
      </c>
      <c r="D3218">
        <f t="shared" si="200"/>
        <v>1.3623890013438444E-2</v>
      </c>
      <c r="E3218">
        <f t="shared" si="201"/>
        <v>1.136949239886631E-2</v>
      </c>
      <c r="F3218">
        <f t="shared" si="202"/>
        <v>469.80812419999972</v>
      </c>
      <c r="G3218">
        <f t="shared" si="203"/>
        <v>382.75898096713985</v>
      </c>
    </row>
    <row r="3219" spans="1:7" x14ac:dyDescent="0.3">
      <c r="A3219" s="1">
        <v>43186</v>
      </c>
      <c r="B3219">
        <v>4720.3605079999998</v>
      </c>
      <c r="C3219">
        <v>2221.02</v>
      </c>
      <c r="D3219">
        <f t="shared" si="200"/>
        <v>4.7422053498835659E-3</v>
      </c>
      <c r="E3219">
        <f t="shared" si="201"/>
        <v>1.0440977766859039E-2</v>
      </c>
      <c r="F3219">
        <f t="shared" si="202"/>
        <v>472.03605079999971</v>
      </c>
      <c r="G3219">
        <f t="shared" si="203"/>
        <v>386.75535897748335</v>
      </c>
    </row>
    <row r="3220" spans="1:7" x14ac:dyDescent="0.3">
      <c r="A3220" s="1">
        <v>43187</v>
      </c>
      <c r="B3220">
        <v>4668.9988480000002</v>
      </c>
      <c r="C3220">
        <v>2201.3000000000002</v>
      </c>
      <c r="D3220">
        <f t="shared" si="200"/>
        <v>-1.0880876558676533E-2</v>
      </c>
      <c r="E3220">
        <f t="shared" si="201"/>
        <v>-8.878803432657012E-3</v>
      </c>
      <c r="F3220">
        <f t="shared" si="202"/>
        <v>466.89988479999977</v>
      </c>
      <c r="G3220">
        <f t="shared" si="203"/>
        <v>383.3214341685956</v>
      </c>
    </row>
    <row r="3221" spans="1:7" x14ac:dyDescent="0.3">
      <c r="A3221" s="1">
        <v>43188</v>
      </c>
      <c r="B3221">
        <v>4729.364458</v>
      </c>
      <c r="C3221">
        <v>2216.92</v>
      </c>
      <c r="D3221">
        <f t="shared" si="200"/>
        <v>1.2929026535497545E-2</v>
      </c>
      <c r="E3221">
        <f t="shared" si="201"/>
        <v>7.0958070231226245E-3</v>
      </c>
      <c r="F3221">
        <f t="shared" si="202"/>
        <v>472.93644579999972</v>
      </c>
      <c r="G3221">
        <f t="shared" si="203"/>
        <v>386.04140909328254</v>
      </c>
    </row>
    <row r="3222" spans="1:7" x14ac:dyDescent="0.3">
      <c r="A3222" s="1">
        <v>43189</v>
      </c>
      <c r="B3222">
        <v>4784.3828641055197</v>
      </c>
      <c r="C3222">
        <v>2250.71</v>
      </c>
      <c r="D3222">
        <f t="shared" si="200"/>
        <v>1.1633361436641509E-2</v>
      </c>
      <c r="E3222">
        <f t="shared" si="201"/>
        <v>1.5241867094888395E-2</v>
      </c>
      <c r="F3222">
        <f t="shared" si="202"/>
        <v>478.43828641055171</v>
      </c>
      <c r="G3222">
        <f t="shared" si="203"/>
        <v>391.92540094380581</v>
      </c>
    </row>
    <row r="3223" spans="1:7" x14ac:dyDescent="0.3">
      <c r="A3223" s="1">
        <v>43192</v>
      </c>
      <c r="B3223">
        <v>4741.9552619999995</v>
      </c>
      <c r="C3223">
        <v>2242.04</v>
      </c>
      <c r="D3223">
        <f t="shared" si="200"/>
        <v>-8.8679362230456027E-3</v>
      </c>
      <c r="E3223">
        <f t="shared" si="201"/>
        <v>-3.8521177761684511E-3</v>
      </c>
      <c r="F3223">
        <f t="shared" si="202"/>
        <v>474.19552619999973</v>
      </c>
      <c r="G3223">
        <f t="shared" si="203"/>
        <v>390.41565813989826</v>
      </c>
    </row>
    <row r="3224" spans="1:7" x14ac:dyDescent="0.3">
      <c r="A3224" s="1">
        <v>43193</v>
      </c>
      <c r="B3224">
        <v>4736.0408219999999</v>
      </c>
      <c r="C3224">
        <v>2249.0300000000002</v>
      </c>
      <c r="D3224">
        <f t="shared" si="200"/>
        <v>-1.2472576549583669E-3</v>
      </c>
      <c r="E3224">
        <f t="shared" si="201"/>
        <v>3.1176963836507809E-3</v>
      </c>
      <c r="F3224">
        <f t="shared" si="202"/>
        <v>473.60408219999977</v>
      </c>
      <c r="G3224">
        <f t="shared" si="203"/>
        <v>391.63285562540165</v>
      </c>
    </row>
    <row r="3225" spans="1:7" x14ac:dyDescent="0.3">
      <c r="A3225" s="1">
        <v>43194</v>
      </c>
      <c r="B3225">
        <v>4637.9186019999997</v>
      </c>
      <c r="C3225">
        <v>2221.84</v>
      </c>
      <c r="D3225">
        <f t="shared" si="200"/>
        <v>-2.0718195574708664E-2</v>
      </c>
      <c r="E3225">
        <f t="shared" si="201"/>
        <v>-1.2089656429660756E-2</v>
      </c>
      <c r="F3225">
        <f t="shared" si="202"/>
        <v>463.79186019999975</v>
      </c>
      <c r="G3225">
        <f t="shared" si="203"/>
        <v>386.89814895432363</v>
      </c>
    </row>
    <row r="3226" spans="1:7" x14ac:dyDescent="0.3">
      <c r="A3226" s="1">
        <v>43195</v>
      </c>
      <c r="B3226">
        <v>4690.4699380000002</v>
      </c>
      <c r="C3226">
        <v>2235</v>
      </c>
      <c r="D3226">
        <f t="shared" si="200"/>
        <v>1.1330801704311666E-2</v>
      </c>
      <c r="E3226">
        <f t="shared" si="201"/>
        <v>5.9230187592265171E-3</v>
      </c>
      <c r="F3226">
        <f t="shared" si="202"/>
        <v>469.04699379999977</v>
      </c>
      <c r="G3226">
        <f t="shared" si="203"/>
        <v>389.18975394849008</v>
      </c>
    </row>
    <row r="3227" spans="1:7" x14ac:dyDescent="0.3">
      <c r="A3227" s="1">
        <v>43196</v>
      </c>
      <c r="B3227">
        <v>4651.7155480000001</v>
      </c>
      <c r="C3227">
        <v>2230.85</v>
      </c>
      <c r="D3227">
        <f t="shared" si="200"/>
        <v>-8.2623682727459569E-3</v>
      </c>
      <c r="E3227">
        <f t="shared" si="201"/>
        <v>-1.8568232662192763E-3</v>
      </c>
      <c r="F3227">
        <f t="shared" si="202"/>
        <v>465.1715547999998</v>
      </c>
      <c r="G3227">
        <f t="shared" si="203"/>
        <v>388.46709735838436</v>
      </c>
    </row>
    <row r="3228" spans="1:7" x14ac:dyDescent="0.3">
      <c r="A3228" s="1">
        <v>43199</v>
      </c>
      <c r="B3228">
        <v>4635.8241280000002</v>
      </c>
      <c r="C3228">
        <v>2241.96</v>
      </c>
      <c r="D3228">
        <f t="shared" si="200"/>
        <v>-3.4162493032989794E-3</v>
      </c>
      <c r="E3228">
        <f t="shared" si="201"/>
        <v>4.9801645112850235E-3</v>
      </c>
      <c r="F3228">
        <f t="shared" si="202"/>
        <v>463.58241279999982</v>
      </c>
      <c r="G3228">
        <f t="shared" si="203"/>
        <v>390.40172741045052</v>
      </c>
    </row>
    <row r="3229" spans="1:7" x14ac:dyDescent="0.3">
      <c r="A3229" s="1">
        <v>43200</v>
      </c>
      <c r="B3229">
        <v>4663.0149419999998</v>
      </c>
      <c r="C3229">
        <v>2245.77</v>
      </c>
      <c r="D3229">
        <f t="shared" si="200"/>
        <v>5.8653678934386111E-3</v>
      </c>
      <c r="E3229">
        <f t="shared" si="201"/>
        <v>1.6994058770003484E-3</v>
      </c>
      <c r="F3229">
        <f t="shared" si="202"/>
        <v>466.30149419999975</v>
      </c>
      <c r="G3229">
        <f t="shared" si="203"/>
        <v>391.06517840040294</v>
      </c>
    </row>
    <row r="3230" spans="1:7" x14ac:dyDescent="0.3">
      <c r="A3230" s="1">
        <v>43201</v>
      </c>
      <c r="B3230">
        <v>4693.2579679999999</v>
      </c>
      <c r="C3230">
        <v>2266.12</v>
      </c>
      <c r="D3230">
        <f t="shared" si="200"/>
        <v>6.4857235878872377E-3</v>
      </c>
      <c r="E3230">
        <f t="shared" si="201"/>
        <v>9.0614800268948859E-3</v>
      </c>
      <c r="F3230">
        <f t="shared" si="202"/>
        <v>469.32579679999975</v>
      </c>
      <c r="G3230">
        <f t="shared" si="203"/>
        <v>394.60880770369226</v>
      </c>
    </row>
    <row r="3231" spans="1:7" x14ac:dyDescent="0.3">
      <c r="A3231" s="1">
        <v>43202</v>
      </c>
      <c r="B3231">
        <v>4697.4792579999994</v>
      </c>
      <c r="C3231">
        <v>2267.61</v>
      </c>
      <c r="D3231">
        <f t="shared" si="200"/>
        <v>8.9943702834616168E-4</v>
      </c>
      <c r="E3231">
        <f t="shared" si="201"/>
        <v>6.5751151748383307E-4</v>
      </c>
      <c r="F3231">
        <f t="shared" si="202"/>
        <v>469.74792579999973</v>
      </c>
      <c r="G3231">
        <f t="shared" si="203"/>
        <v>394.86826753965801</v>
      </c>
    </row>
    <row r="3232" spans="1:7" x14ac:dyDescent="0.3">
      <c r="A3232" s="1">
        <v>43203</v>
      </c>
      <c r="B3232">
        <v>4712.1899079999994</v>
      </c>
      <c r="C3232">
        <v>2285.3000000000002</v>
      </c>
      <c r="D3232">
        <f t="shared" si="200"/>
        <v>3.131605099681245E-3</v>
      </c>
      <c r="E3232">
        <f t="shared" si="201"/>
        <v>7.8011651033467189E-3</v>
      </c>
      <c r="F3232">
        <f t="shared" si="202"/>
        <v>471.21899079999969</v>
      </c>
      <c r="G3232">
        <f t="shared" si="203"/>
        <v>397.94870008880736</v>
      </c>
    </row>
    <row r="3233" spans="1:7" x14ac:dyDescent="0.3">
      <c r="A3233" s="1">
        <v>43206</v>
      </c>
      <c r="B3233">
        <v>4730.2458479999996</v>
      </c>
      <c r="C3233">
        <v>2297.9899999999998</v>
      </c>
      <c r="D3233">
        <f t="shared" si="200"/>
        <v>3.8317513412067239E-3</v>
      </c>
      <c r="E3233">
        <f t="shared" si="201"/>
        <v>5.5528814597645137E-3</v>
      </c>
      <c r="F3233">
        <f t="shared" si="202"/>
        <v>473.02458479999967</v>
      </c>
      <c r="G3233">
        <f t="shared" si="203"/>
        <v>400.15846204746788</v>
      </c>
    </row>
    <row r="3234" spans="1:7" x14ac:dyDescent="0.3">
      <c r="A3234" s="1">
        <v>43207</v>
      </c>
      <c r="B3234">
        <v>4752.5830479999995</v>
      </c>
      <c r="C3234">
        <v>2308.2399999999998</v>
      </c>
      <c r="D3234">
        <f t="shared" si="200"/>
        <v>4.7222069883416928E-3</v>
      </c>
      <c r="E3234">
        <f t="shared" si="201"/>
        <v>4.4604197581363803E-3</v>
      </c>
      <c r="F3234">
        <f t="shared" si="202"/>
        <v>475.25830479999968</v>
      </c>
      <c r="G3234">
        <f t="shared" si="203"/>
        <v>401.94333675796986</v>
      </c>
    </row>
    <row r="3235" spans="1:7" x14ac:dyDescent="0.3">
      <c r="A3235" s="1">
        <v>43208</v>
      </c>
      <c r="B3235">
        <v>4781.3552380000001</v>
      </c>
      <c r="C3235">
        <v>2314.75</v>
      </c>
      <c r="D3235">
        <f t="shared" si="200"/>
        <v>6.0540109892679439E-3</v>
      </c>
      <c r="E3235">
        <f t="shared" si="201"/>
        <v>2.8203306415277574E-3</v>
      </c>
      <c r="F3235">
        <f t="shared" si="202"/>
        <v>478.1355237999997</v>
      </c>
      <c r="G3235">
        <f t="shared" si="203"/>
        <v>403.07694986678626</v>
      </c>
    </row>
    <row r="3236" spans="1:7" x14ac:dyDescent="0.3">
      <c r="A3236" s="1">
        <v>43209</v>
      </c>
      <c r="B3236">
        <v>4841.2023239999999</v>
      </c>
      <c r="C3236">
        <v>2332.1799999999998</v>
      </c>
      <c r="D3236">
        <f t="shared" si="200"/>
        <v>1.2516762093802036E-2</v>
      </c>
      <c r="E3236">
        <f t="shared" si="201"/>
        <v>7.5299708391833864E-3</v>
      </c>
      <c r="F3236">
        <f t="shared" si="202"/>
        <v>484.12023239999974</v>
      </c>
      <c r="G3236">
        <f t="shared" si="203"/>
        <v>406.11210754523017</v>
      </c>
    </row>
    <row r="3237" spans="1:7" x14ac:dyDescent="0.3">
      <c r="A3237" s="1">
        <v>43210</v>
      </c>
      <c r="B3237">
        <v>4900.7083480000001</v>
      </c>
      <c r="C3237">
        <v>2352.62</v>
      </c>
      <c r="D3237">
        <f t="shared" si="200"/>
        <v>1.2291579656772855E-2</v>
      </c>
      <c r="E3237">
        <f t="shared" si="201"/>
        <v>8.7643320841443995E-3</v>
      </c>
      <c r="F3237">
        <f t="shared" si="202"/>
        <v>490.07083479999972</v>
      </c>
      <c r="G3237">
        <f t="shared" si="203"/>
        <v>409.67140891914835</v>
      </c>
    </row>
    <row r="3238" spans="1:7" x14ac:dyDescent="0.3">
      <c r="A3238" s="1">
        <v>43213</v>
      </c>
      <c r="B3238">
        <v>4919.2093439999999</v>
      </c>
      <c r="C3238">
        <v>2362.7399999999998</v>
      </c>
      <c r="D3238">
        <f t="shared" si="200"/>
        <v>3.7751677280590812E-3</v>
      </c>
      <c r="E3238">
        <f t="shared" si="201"/>
        <v>4.3015871666483019E-3</v>
      </c>
      <c r="F3238">
        <f t="shared" si="202"/>
        <v>491.92093439999962</v>
      </c>
      <c r="G3238">
        <f t="shared" si="203"/>
        <v>411.43364619429769</v>
      </c>
    </row>
    <row r="3239" spans="1:7" x14ac:dyDescent="0.3">
      <c r="A3239" s="1">
        <v>43214</v>
      </c>
      <c r="B3239">
        <v>4922.6399139999994</v>
      </c>
      <c r="C3239">
        <v>2360.1999999999998</v>
      </c>
      <c r="D3239">
        <f t="shared" si="200"/>
        <v>6.9738239625527498E-4</v>
      </c>
      <c r="E3239">
        <f t="shared" si="201"/>
        <v>-1.0750230664398064E-3</v>
      </c>
      <c r="F3239">
        <f t="shared" si="202"/>
        <v>492.26399139999961</v>
      </c>
      <c r="G3239">
        <f t="shared" si="203"/>
        <v>410.99134553432941</v>
      </c>
    </row>
    <row r="3240" spans="1:7" x14ac:dyDescent="0.3">
      <c r="A3240" s="1">
        <v>43215</v>
      </c>
      <c r="B3240">
        <v>4871.1123900000002</v>
      </c>
      <c r="C3240">
        <v>2347.3200000000002</v>
      </c>
      <c r="D3240">
        <f t="shared" si="200"/>
        <v>-1.0467457482204789E-2</v>
      </c>
      <c r="E3240">
        <f t="shared" si="201"/>
        <v>-5.4571646470636948E-3</v>
      </c>
      <c r="F3240">
        <f t="shared" si="202"/>
        <v>487.11123899999967</v>
      </c>
      <c r="G3240">
        <f t="shared" si="203"/>
        <v>408.74849809323035</v>
      </c>
    </row>
    <row r="3241" spans="1:7" x14ac:dyDescent="0.3">
      <c r="A3241" s="1">
        <v>43216</v>
      </c>
      <c r="B3241">
        <v>4887.7221399999999</v>
      </c>
      <c r="C3241">
        <v>2358.12</v>
      </c>
      <c r="D3241">
        <f t="shared" si="200"/>
        <v>3.4098474168031689E-3</v>
      </c>
      <c r="E3241">
        <f t="shared" si="201"/>
        <v>4.6009917693368152E-3</v>
      </c>
      <c r="F3241">
        <f t="shared" si="202"/>
        <v>488.77221399999962</v>
      </c>
      <c r="G3241">
        <f t="shared" si="203"/>
        <v>410.62914656868611</v>
      </c>
    </row>
    <row r="3242" spans="1:7" x14ac:dyDescent="0.3">
      <c r="A3242" s="1">
        <v>43217</v>
      </c>
      <c r="B3242">
        <v>4911.4553799999994</v>
      </c>
      <c r="C3242">
        <v>2354.9899999999998</v>
      </c>
      <c r="D3242">
        <f t="shared" si="200"/>
        <v>4.855685188356329E-3</v>
      </c>
      <c r="E3242">
        <f t="shared" si="201"/>
        <v>-1.3273285498618392E-3</v>
      </c>
      <c r="F3242">
        <f t="shared" si="202"/>
        <v>491.14553799999953</v>
      </c>
      <c r="G3242">
        <f t="shared" si="203"/>
        <v>410.0841067790401</v>
      </c>
    </row>
    <row r="3243" spans="1:7" x14ac:dyDescent="0.3">
      <c r="A3243" s="1">
        <v>43220</v>
      </c>
      <c r="B3243">
        <v>4982.6204234919996</v>
      </c>
      <c r="C3243">
        <v>2384.0500000000002</v>
      </c>
      <c r="D3243">
        <f t="shared" si="200"/>
        <v>1.4489603994325639E-2</v>
      </c>
      <c r="E3243">
        <f t="shared" si="201"/>
        <v>1.2339755158196075E-2</v>
      </c>
      <c r="F3243">
        <f t="shared" si="202"/>
        <v>498.26204234919953</v>
      </c>
      <c r="G3243">
        <f t="shared" si="203"/>
        <v>415.14444425096099</v>
      </c>
    </row>
    <row r="3244" spans="1:7" x14ac:dyDescent="0.3">
      <c r="A3244" s="1">
        <v>43222</v>
      </c>
      <c r="B3244">
        <v>5092.6615259999999</v>
      </c>
      <c r="C3244">
        <v>2429.0300000000002</v>
      </c>
      <c r="D3244">
        <f t="shared" si="200"/>
        <v>2.208498604252096E-2</v>
      </c>
      <c r="E3244">
        <f t="shared" si="201"/>
        <v>1.8867053962794422E-2</v>
      </c>
      <c r="F3244">
        <f t="shared" si="202"/>
        <v>509.2661525999996</v>
      </c>
      <c r="G3244">
        <f t="shared" si="203"/>
        <v>422.97699688299815</v>
      </c>
    </row>
    <row r="3245" spans="1:7" x14ac:dyDescent="0.3">
      <c r="A3245" s="1">
        <v>43223</v>
      </c>
      <c r="B3245">
        <v>5036.1175779999994</v>
      </c>
      <c r="C3245">
        <v>2401.59</v>
      </c>
      <c r="D3245">
        <f t="shared" si="200"/>
        <v>-1.1103024952929141E-2</v>
      </c>
      <c r="E3245">
        <f t="shared" si="201"/>
        <v>-1.1296690448450608E-2</v>
      </c>
      <c r="F3245">
        <f t="shared" si="202"/>
        <v>503.61175779999957</v>
      </c>
      <c r="G3245">
        <f t="shared" si="203"/>
        <v>418.19875668239564</v>
      </c>
    </row>
    <row r="3246" spans="1:7" x14ac:dyDescent="0.3">
      <c r="A3246" s="1">
        <v>43224</v>
      </c>
      <c r="B3246">
        <v>5068.4165800000001</v>
      </c>
      <c r="C3246">
        <v>2419.65</v>
      </c>
      <c r="D3246">
        <f t="shared" si="200"/>
        <v>6.4134725807627468E-3</v>
      </c>
      <c r="E3246">
        <f t="shared" si="201"/>
        <v>7.5200179880827722E-3</v>
      </c>
      <c r="F3246">
        <f t="shared" si="202"/>
        <v>506.8416579999996</v>
      </c>
      <c r="G3246">
        <f t="shared" si="203"/>
        <v>421.34361885524112</v>
      </c>
    </row>
    <row r="3247" spans="1:7" x14ac:dyDescent="0.3">
      <c r="A3247" s="1">
        <v>43228</v>
      </c>
      <c r="B3247">
        <v>4968.1948979999997</v>
      </c>
      <c r="C3247">
        <v>2364.2399999999998</v>
      </c>
      <c r="D3247">
        <f t="shared" si="200"/>
        <v>-1.9773765715208946E-2</v>
      </c>
      <c r="E3247">
        <f t="shared" si="201"/>
        <v>-2.2900006199243816E-2</v>
      </c>
      <c r="F3247">
        <f t="shared" si="202"/>
        <v>496.81948979999953</v>
      </c>
      <c r="G3247">
        <f t="shared" si="203"/>
        <v>411.69484737144427</v>
      </c>
    </row>
    <row r="3248" spans="1:7" x14ac:dyDescent="0.3">
      <c r="A3248" s="1">
        <v>43229</v>
      </c>
      <c r="B3248">
        <v>4957.1401779999997</v>
      </c>
      <c r="C3248">
        <v>2376.08</v>
      </c>
      <c r="D3248">
        <f t="shared" si="200"/>
        <v>-2.2250978930900001E-3</v>
      </c>
      <c r="E3248">
        <f t="shared" si="201"/>
        <v>5.0079518153824942E-3</v>
      </c>
      <c r="F3248">
        <f t="shared" si="202"/>
        <v>495.71401779999951</v>
      </c>
      <c r="G3248">
        <f t="shared" si="203"/>
        <v>413.75659532972173</v>
      </c>
    </row>
    <row r="3249" spans="1:7" x14ac:dyDescent="0.3">
      <c r="A3249" s="1">
        <v>43230</v>
      </c>
      <c r="B3249">
        <v>5000.6121359999997</v>
      </c>
      <c r="C3249">
        <v>2401.14</v>
      </c>
      <c r="D3249">
        <f t="shared" si="200"/>
        <v>8.7695639903286882E-3</v>
      </c>
      <c r="E3249">
        <f t="shared" si="201"/>
        <v>1.0546782936601495E-2</v>
      </c>
      <c r="F3249">
        <f t="shared" si="202"/>
        <v>500.06121359999952</v>
      </c>
      <c r="G3249">
        <f t="shared" si="203"/>
        <v>418.12039632925155</v>
      </c>
    </row>
    <row r="3250" spans="1:7" x14ac:dyDescent="0.3">
      <c r="A3250" s="1">
        <v>43231</v>
      </c>
      <c r="B3250">
        <v>5076.0087119999998</v>
      </c>
      <c r="C3250">
        <v>2431.13</v>
      </c>
      <c r="D3250">
        <f t="shared" si="200"/>
        <v>1.5077469307649638E-2</v>
      </c>
      <c r="E3250">
        <f t="shared" si="201"/>
        <v>1.2489900630533901E-2</v>
      </c>
      <c r="F3250">
        <f t="shared" si="202"/>
        <v>507.60087119999952</v>
      </c>
      <c r="G3250">
        <f t="shared" si="203"/>
        <v>423.34267853100334</v>
      </c>
    </row>
    <row r="3251" spans="1:7" x14ac:dyDescent="0.3">
      <c r="A3251" s="1">
        <v>43234</v>
      </c>
      <c r="B3251">
        <v>5162.8115440000001</v>
      </c>
      <c r="C3251">
        <v>2468.0500000000002</v>
      </c>
      <c r="D3251">
        <f t="shared" si="200"/>
        <v>1.7100607371849597E-2</v>
      </c>
      <c r="E3251">
        <f t="shared" si="201"/>
        <v>1.5186353670926689E-2</v>
      </c>
      <c r="F3251">
        <f t="shared" si="202"/>
        <v>516.28115439999954</v>
      </c>
      <c r="G3251">
        <f t="shared" si="203"/>
        <v>429.77171017117257</v>
      </c>
    </row>
    <row r="3252" spans="1:7" x14ac:dyDescent="0.3">
      <c r="A3252" s="1">
        <v>43235</v>
      </c>
      <c r="B3252">
        <v>5202.8428679999997</v>
      </c>
      <c r="C3252">
        <v>2472.96</v>
      </c>
      <c r="D3252">
        <f t="shared" si="200"/>
        <v>7.7537837007670696E-3</v>
      </c>
      <c r="E3252">
        <f t="shared" si="201"/>
        <v>1.9894248495775368E-3</v>
      </c>
      <c r="F3252">
        <f t="shared" si="202"/>
        <v>520.28428679999945</v>
      </c>
      <c r="G3252">
        <f t="shared" si="203"/>
        <v>430.62670869103255</v>
      </c>
    </row>
    <row r="3253" spans="1:7" x14ac:dyDescent="0.3">
      <c r="A3253" s="1">
        <v>43236</v>
      </c>
      <c r="B3253">
        <v>5038.9655459999994</v>
      </c>
      <c r="C3253">
        <v>2387.08</v>
      </c>
      <c r="D3253">
        <f t="shared" si="200"/>
        <v>-3.1497649680701456E-2</v>
      </c>
      <c r="E3253">
        <f t="shared" si="201"/>
        <v>-3.4727613871635699E-2</v>
      </c>
      <c r="F3253">
        <f t="shared" si="202"/>
        <v>503.89655459999949</v>
      </c>
      <c r="G3253">
        <f t="shared" si="203"/>
        <v>415.67207062879703</v>
      </c>
    </row>
    <row r="3254" spans="1:7" x14ac:dyDescent="0.3">
      <c r="A3254" s="1">
        <v>43237</v>
      </c>
      <c r="B3254">
        <v>5102.8428199999998</v>
      </c>
      <c r="C3254">
        <v>2410.6</v>
      </c>
      <c r="D3254">
        <f t="shared" si="200"/>
        <v>1.2676664171817453E-2</v>
      </c>
      <c r="E3254">
        <f t="shared" si="201"/>
        <v>9.8530422105669313E-3</v>
      </c>
      <c r="F3254">
        <f t="shared" si="202"/>
        <v>510.28428199999956</v>
      </c>
      <c r="G3254">
        <f t="shared" si="203"/>
        <v>419.76770508645632</v>
      </c>
    </row>
    <row r="3255" spans="1:7" x14ac:dyDescent="0.3">
      <c r="A3255" s="1">
        <v>43238</v>
      </c>
      <c r="B3255">
        <v>5166.6649600000001</v>
      </c>
      <c r="C3255">
        <v>2445.9699999999998</v>
      </c>
      <c r="D3255">
        <f t="shared" si="200"/>
        <v>1.2507173403393246E-2</v>
      </c>
      <c r="E3255">
        <f t="shared" si="201"/>
        <v>1.467269559445783E-2</v>
      </c>
      <c r="F3255">
        <f t="shared" si="202"/>
        <v>516.6664959999996</v>
      </c>
      <c r="G3255">
        <f t="shared" si="203"/>
        <v>425.92682884357401</v>
      </c>
    </row>
    <row r="3256" spans="1:7" x14ac:dyDescent="0.3">
      <c r="A3256" s="1">
        <v>43241</v>
      </c>
      <c r="B3256">
        <v>5212.8267040000001</v>
      </c>
      <c r="C3256">
        <v>2455.3000000000002</v>
      </c>
      <c r="D3256">
        <f t="shared" si="200"/>
        <v>8.9345340480524449E-3</v>
      </c>
      <c r="E3256">
        <f t="shared" si="201"/>
        <v>3.8144376259727775E-3</v>
      </c>
      <c r="F3256">
        <f t="shared" si="202"/>
        <v>521.28267039999957</v>
      </c>
      <c r="G3256">
        <f t="shared" si="203"/>
        <v>427.55150016542621</v>
      </c>
    </row>
    <row r="3257" spans="1:7" x14ac:dyDescent="0.3">
      <c r="A3257" s="1">
        <v>43243</v>
      </c>
      <c r="B3257">
        <v>5203.40942</v>
      </c>
      <c r="C3257">
        <v>2434.1799999999998</v>
      </c>
      <c r="D3257">
        <f t="shared" si="200"/>
        <v>-1.8065599596421844E-3</v>
      </c>
      <c r="E3257">
        <f t="shared" si="201"/>
        <v>-8.6018001873499061E-3</v>
      </c>
      <c r="F3257">
        <f t="shared" si="202"/>
        <v>520.34094199999959</v>
      </c>
      <c r="G3257">
        <f t="shared" si="203"/>
        <v>423.87378759120151</v>
      </c>
    </row>
    <row r="3258" spans="1:7" x14ac:dyDescent="0.3">
      <c r="A3258" s="1">
        <v>43244</v>
      </c>
      <c r="B3258">
        <v>5128.9775579999996</v>
      </c>
      <c r="C3258">
        <v>2418.19</v>
      </c>
      <c r="D3258">
        <f t="shared" si="200"/>
        <v>-1.4304440798740825E-2</v>
      </c>
      <c r="E3258">
        <f t="shared" si="201"/>
        <v>-6.568947243013934E-3</v>
      </c>
      <c r="F3258">
        <f t="shared" si="202"/>
        <v>512.89775579999957</v>
      </c>
      <c r="G3258">
        <f t="shared" si="203"/>
        <v>421.08938304281838</v>
      </c>
    </row>
    <row r="3259" spans="1:7" x14ac:dyDescent="0.3">
      <c r="A3259" s="1">
        <v>43245</v>
      </c>
      <c r="B3259">
        <v>4972.0796679999994</v>
      </c>
      <c r="C3259">
        <v>2331.13</v>
      </c>
      <c r="D3259">
        <f t="shared" si="200"/>
        <v>-3.0590480895217875E-2</v>
      </c>
      <c r="E3259">
        <f t="shared" si="201"/>
        <v>-3.6002133827366722E-2</v>
      </c>
      <c r="F3259">
        <f t="shared" si="202"/>
        <v>497.20796679999955</v>
      </c>
      <c r="G3259">
        <f t="shared" si="203"/>
        <v>405.92926672122752</v>
      </c>
    </row>
    <row r="3260" spans="1:7" x14ac:dyDescent="0.3">
      <c r="A3260" s="1">
        <v>43248</v>
      </c>
      <c r="B3260">
        <v>5242.8992899999994</v>
      </c>
      <c r="C3260">
        <v>2447.6799999999998</v>
      </c>
      <c r="D3260">
        <f t="shared" si="200"/>
        <v>5.4468077762908518E-2</v>
      </c>
      <c r="E3260">
        <f t="shared" si="201"/>
        <v>4.9997211652717644E-2</v>
      </c>
      <c r="F3260">
        <f t="shared" si="202"/>
        <v>524.28992899999957</v>
      </c>
      <c r="G3260">
        <f t="shared" si="203"/>
        <v>426.22459818552119</v>
      </c>
    </row>
    <row r="3261" spans="1:7" x14ac:dyDescent="0.3">
      <c r="A3261" s="1">
        <v>43249</v>
      </c>
      <c r="B3261">
        <v>5180.5532039999998</v>
      </c>
      <c r="C3261">
        <v>2421.13</v>
      </c>
      <c r="D3261">
        <f t="shared" si="200"/>
        <v>-1.1891528437121601E-2</v>
      </c>
      <c r="E3261">
        <f t="shared" si="201"/>
        <v>-1.0847006144593996E-2</v>
      </c>
      <c r="F3261">
        <f t="shared" si="202"/>
        <v>518.05532039999957</v>
      </c>
      <c r="G3261">
        <f t="shared" si="203"/>
        <v>421.60133735002574</v>
      </c>
    </row>
    <row r="3262" spans="1:7" x14ac:dyDescent="0.3">
      <c r="A3262" s="1">
        <v>43250</v>
      </c>
      <c r="B3262">
        <v>5194.7160699999995</v>
      </c>
      <c r="C3262">
        <v>2411.58</v>
      </c>
      <c r="D3262">
        <f t="shared" si="200"/>
        <v>2.7338520506003938E-3</v>
      </c>
      <c r="E3262">
        <f t="shared" si="201"/>
        <v>-3.9444391668354006E-3</v>
      </c>
      <c r="F3262">
        <f t="shared" si="202"/>
        <v>519.47160699999961</v>
      </c>
      <c r="G3262">
        <f t="shared" si="203"/>
        <v>419.93835652219212</v>
      </c>
    </row>
    <row r="3263" spans="1:7" x14ac:dyDescent="0.3">
      <c r="A3263" s="1">
        <v>43251</v>
      </c>
      <c r="B3263">
        <v>5199.4374447257605</v>
      </c>
      <c r="C3263">
        <v>2435.87</v>
      </c>
      <c r="D3263">
        <f t="shared" si="200"/>
        <v>9.0888022793533807E-4</v>
      </c>
      <c r="E3263">
        <f t="shared" si="201"/>
        <v>1.0072234800421187E-2</v>
      </c>
      <c r="F3263">
        <f t="shared" si="202"/>
        <v>519.94374447257576</v>
      </c>
      <c r="G3263">
        <f t="shared" si="203"/>
        <v>424.16807425078662</v>
      </c>
    </row>
    <row r="3264" spans="1:7" x14ac:dyDescent="0.3">
      <c r="A3264" s="1">
        <v>43252</v>
      </c>
      <c r="B3264">
        <v>5172.6364599999997</v>
      </c>
      <c r="C3264">
        <v>2431.4699999999998</v>
      </c>
      <c r="D3264">
        <f t="shared" si="200"/>
        <v>-5.1545931671795886E-3</v>
      </c>
      <c r="E3264">
        <f t="shared" si="201"/>
        <v>-1.8063361345228568E-3</v>
      </c>
      <c r="F3264">
        <f t="shared" si="202"/>
        <v>517.26364599999965</v>
      </c>
      <c r="G3264">
        <f t="shared" si="203"/>
        <v>423.40188413115646</v>
      </c>
    </row>
    <row r="3265" spans="1:7" x14ac:dyDescent="0.3">
      <c r="A3265" s="1">
        <v>43255</v>
      </c>
      <c r="B3265">
        <v>5165.8000699999993</v>
      </c>
      <c r="C3265">
        <v>2419.8200000000002</v>
      </c>
      <c r="D3265">
        <f t="shared" si="200"/>
        <v>-1.321645171251884E-3</v>
      </c>
      <c r="E3265">
        <f t="shared" si="201"/>
        <v>-4.7913402180572717E-3</v>
      </c>
      <c r="F3265">
        <f t="shared" si="202"/>
        <v>516.58000699999957</v>
      </c>
      <c r="G3265">
        <f t="shared" si="203"/>
        <v>421.37322165531765</v>
      </c>
    </row>
    <row r="3266" spans="1:7" x14ac:dyDescent="0.3">
      <c r="A3266" s="1">
        <v>43256</v>
      </c>
      <c r="B3266">
        <v>5165.0248899999997</v>
      </c>
      <c r="C3266">
        <v>2425.31</v>
      </c>
      <c r="D3266">
        <f t="shared" si="200"/>
        <v>-1.5006000803274855E-4</v>
      </c>
      <c r="E3266">
        <f t="shared" si="201"/>
        <v>2.268763792348194E-3</v>
      </c>
      <c r="F3266">
        <f t="shared" si="202"/>
        <v>516.50248899999963</v>
      </c>
      <c r="G3266">
        <f t="shared" si="203"/>
        <v>422.32921796367435</v>
      </c>
    </row>
    <row r="3267" spans="1:7" x14ac:dyDescent="0.3">
      <c r="A3267" s="1">
        <v>43258</v>
      </c>
      <c r="B3267">
        <v>5203.5011500000001</v>
      </c>
      <c r="C3267">
        <v>2449.2399999999998</v>
      </c>
      <c r="D3267">
        <f t="shared" si="200"/>
        <v>7.4493852051893406E-3</v>
      </c>
      <c r="E3267">
        <f t="shared" si="201"/>
        <v>9.8667799167939663E-3</v>
      </c>
      <c r="F3267">
        <f t="shared" si="202"/>
        <v>520.35011499999973</v>
      </c>
      <c r="G3267">
        <f t="shared" si="203"/>
        <v>426.49624740975366</v>
      </c>
    </row>
    <row r="3268" spans="1:7" x14ac:dyDescent="0.3">
      <c r="A3268" s="1">
        <v>43259</v>
      </c>
      <c r="B3268">
        <v>5101.0767799999994</v>
      </c>
      <c r="C3268">
        <v>2423.58</v>
      </c>
      <c r="D3268">
        <f t="shared" ref="D3268:D3331" si="204">B3268/B3267-1</f>
        <v>-1.9683741205668959E-2</v>
      </c>
      <c r="E3268">
        <f t="shared" ref="E3268:E3331" si="205">C3268/C3267-1</f>
        <v>-1.0476719308846749E-2</v>
      </c>
      <c r="F3268">
        <f t="shared" ref="F3268:F3331" si="206">F3267*(1+D3268)</f>
        <v>510.10767799999968</v>
      </c>
      <c r="G3268">
        <f t="shared" ref="G3268:G3331" si="207">G3267*(1+E3268)</f>
        <v>422.02796593936523</v>
      </c>
    </row>
    <row r="3269" spans="1:7" x14ac:dyDescent="0.3">
      <c r="A3269" s="1">
        <v>43262</v>
      </c>
      <c r="B3269">
        <v>5171.97145</v>
      </c>
      <c r="C3269">
        <v>2458.71</v>
      </c>
      <c r="D3269">
        <f t="shared" si="204"/>
        <v>1.3897981359143774E-2</v>
      </c>
      <c r="E3269">
        <f t="shared" si="205"/>
        <v>1.4495085782189943E-2</v>
      </c>
      <c r="F3269">
        <f t="shared" si="206"/>
        <v>517.19714499999975</v>
      </c>
      <c r="G3269">
        <f t="shared" si="207"/>
        <v>428.14529750813949</v>
      </c>
    </row>
    <row r="3270" spans="1:7" x14ac:dyDescent="0.3">
      <c r="A3270" s="1">
        <v>43263</v>
      </c>
      <c r="B3270">
        <v>5115.75594</v>
      </c>
      <c r="C3270">
        <v>2438.08</v>
      </c>
      <c r="D3270">
        <f t="shared" si="204"/>
        <v>-1.0869261468951064E-2</v>
      </c>
      <c r="E3270">
        <f t="shared" si="205"/>
        <v>-8.3905787994518199E-3</v>
      </c>
      <c r="F3270">
        <f t="shared" si="206"/>
        <v>511.57559399999974</v>
      </c>
      <c r="G3270">
        <f t="shared" si="207"/>
        <v>424.55291065178272</v>
      </c>
    </row>
    <row r="3271" spans="1:7" x14ac:dyDescent="0.3">
      <c r="A3271" s="1">
        <v>43265</v>
      </c>
      <c r="B3271">
        <v>4959.6151099999997</v>
      </c>
      <c r="C3271">
        <v>2379.36</v>
      </c>
      <c r="D3271">
        <f t="shared" si="204"/>
        <v>-3.052155572534998E-2</v>
      </c>
      <c r="E3271">
        <f t="shared" si="205"/>
        <v>-2.4084525528284439E-2</v>
      </c>
      <c r="F3271">
        <f t="shared" si="206"/>
        <v>495.96151099999975</v>
      </c>
      <c r="G3271">
        <f t="shared" si="207"/>
        <v>414.32775523708239</v>
      </c>
    </row>
    <row r="3272" spans="1:7" x14ac:dyDescent="0.3">
      <c r="A3272" s="1">
        <v>43266</v>
      </c>
      <c r="B3272">
        <v>5002.3301799999999</v>
      </c>
      <c r="C3272">
        <v>2383.94</v>
      </c>
      <c r="D3272">
        <f t="shared" si="204"/>
        <v>8.6125775997969445E-3</v>
      </c>
      <c r="E3272">
        <f t="shared" si="205"/>
        <v>1.9248873646695586E-3</v>
      </c>
      <c r="F3272">
        <f t="shared" si="206"/>
        <v>500.23301799999979</v>
      </c>
      <c r="G3272">
        <f t="shared" si="207"/>
        <v>415.12528949797013</v>
      </c>
    </row>
    <row r="3273" spans="1:7" x14ac:dyDescent="0.3">
      <c r="A3273" s="1">
        <v>43269</v>
      </c>
      <c r="B3273">
        <v>4879.1941200000001</v>
      </c>
      <c r="C3273">
        <v>2335.7600000000002</v>
      </c>
      <c r="D3273">
        <f t="shared" si="204"/>
        <v>-2.4615740178909995E-2</v>
      </c>
      <c r="E3273">
        <f t="shared" si="205"/>
        <v>-2.0210240190608797E-2</v>
      </c>
      <c r="F3273">
        <f t="shared" si="206"/>
        <v>487.9194119999998</v>
      </c>
      <c r="G3273">
        <f t="shared" si="207"/>
        <v>406.73550768802016</v>
      </c>
    </row>
    <row r="3274" spans="1:7" x14ac:dyDescent="0.3">
      <c r="A3274" s="1">
        <v>43270</v>
      </c>
      <c r="B3274">
        <v>4738.3015100000002</v>
      </c>
      <c r="C3274">
        <v>2276.52</v>
      </c>
      <c r="D3274">
        <f t="shared" si="204"/>
        <v>-2.8876205072980388E-2</v>
      </c>
      <c r="E3274">
        <f t="shared" si="205"/>
        <v>-2.5362194746035627E-2</v>
      </c>
      <c r="F3274">
        <f t="shared" si="206"/>
        <v>473.83015099999977</v>
      </c>
      <c r="G3274">
        <f t="shared" si="207"/>
        <v>396.41980253190894</v>
      </c>
    </row>
    <row r="3275" spans="1:7" x14ac:dyDescent="0.3">
      <c r="A3275" s="1">
        <v>43271</v>
      </c>
      <c r="B3275">
        <v>4860.1779099999994</v>
      </c>
      <c r="C3275">
        <v>2311.86</v>
      </c>
      <c r="D3275">
        <f t="shared" si="204"/>
        <v>2.572153750511319E-2</v>
      </c>
      <c r="E3275">
        <f t="shared" si="205"/>
        <v>1.5523694059353721E-2</v>
      </c>
      <c r="F3275">
        <f t="shared" si="206"/>
        <v>486.0177909999997</v>
      </c>
      <c r="G3275">
        <f t="shared" si="207"/>
        <v>402.57370226548369</v>
      </c>
    </row>
    <row r="3276" spans="1:7" x14ac:dyDescent="0.3">
      <c r="A3276" s="1">
        <v>43272</v>
      </c>
      <c r="B3276">
        <v>4778.37075</v>
      </c>
      <c r="C3276">
        <v>2275.39</v>
      </c>
      <c r="D3276">
        <f t="shared" si="204"/>
        <v>-1.6832132797377275E-2</v>
      </c>
      <c r="E3276">
        <f t="shared" si="205"/>
        <v>-1.5775176697551019E-2</v>
      </c>
      <c r="F3276">
        <f t="shared" si="206"/>
        <v>477.83707499999974</v>
      </c>
      <c r="G3276">
        <f t="shared" si="207"/>
        <v>396.22303097845838</v>
      </c>
    </row>
    <row r="3277" spans="1:7" x14ac:dyDescent="0.3">
      <c r="A3277" s="1">
        <v>43273</v>
      </c>
      <c r="B3277">
        <v>4713.0497999999998</v>
      </c>
      <c r="C3277">
        <v>2251.29</v>
      </c>
      <c r="D3277">
        <f t="shared" si="204"/>
        <v>-1.3670130137976466E-2</v>
      </c>
      <c r="E3277">
        <f t="shared" si="205"/>
        <v>-1.0591590892110814E-2</v>
      </c>
      <c r="F3277">
        <f t="shared" si="206"/>
        <v>471.30497999999972</v>
      </c>
      <c r="G3277">
        <f t="shared" si="207"/>
        <v>392.02639873230243</v>
      </c>
    </row>
    <row r="3278" spans="1:7" x14ac:dyDescent="0.3">
      <c r="A3278" s="1">
        <v>43276</v>
      </c>
      <c r="B3278">
        <v>4753.45694</v>
      </c>
      <c r="C3278">
        <v>2269.08</v>
      </c>
      <c r="D3278">
        <f t="shared" si="204"/>
        <v>8.5734591643822355E-3</v>
      </c>
      <c r="E3278">
        <f t="shared" si="205"/>
        <v>7.9021361086311082E-3</v>
      </c>
      <c r="F3278">
        <f t="shared" si="206"/>
        <v>475.3456939999997</v>
      </c>
      <c r="G3278">
        <f t="shared" si="207"/>
        <v>395.12424469326157</v>
      </c>
    </row>
    <row r="3279" spans="1:7" x14ac:dyDescent="0.3">
      <c r="A3279" s="1">
        <v>43277</v>
      </c>
      <c r="B3279">
        <v>4626.8672699999997</v>
      </c>
      <c r="C3279">
        <v>2236.87</v>
      </c>
      <c r="D3279">
        <f t="shared" si="204"/>
        <v>-2.6631075362176349E-2</v>
      </c>
      <c r="E3279">
        <f t="shared" si="205"/>
        <v>-1.4195180425546905E-2</v>
      </c>
      <c r="F3279">
        <f t="shared" si="206"/>
        <v>462.68672699999968</v>
      </c>
      <c r="G3279">
        <f t="shared" si="207"/>
        <v>389.51538474933278</v>
      </c>
    </row>
    <row r="3280" spans="1:7" x14ac:dyDescent="0.3">
      <c r="A3280" s="1">
        <v>43278</v>
      </c>
      <c r="B3280">
        <v>4541.3948399999999</v>
      </c>
      <c r="C3280">
        <v>2212.19</v>
      </c>
      <c r="D3280">
        <f t="shared" si="204"/>
        <v>-1.8473067199094251E-2</v>
      </c>
      <c r="E3280">
        <f t="shared" si="205"/>
        <v>-1.10332741732867E-2</v>
      </c>
      <c r="F3280">
        <f t="shared" si="206"/>
        <v>454.1394839999997</v>
      </c>
      <c r="G3280">
        <f t="shared" si="207"/>
        <v>385.21775471468015</v>
      </c>
    </row>
    <row r="3281" spans="1:7" x14ac:dyDescent="0.3">
      <c r="A3281" s="1">
        <v>43279</v>
      </c>
      <c r="B3281">
        <v>4470.6507999999994</v>
      </c>
      <c r="C3281">
        <v>2174.89</v>
      </c>
      <c r="D3281">
        <f t="shared" si="204"/>
        <v>-1.5577601704413913E-2</v>
      </c>
      <c r="E3281">
        <f t="shared" si="205"/>
        <v>-1.6861119524091639E-2</v>
      </c>
      <c r="F3281">
        <f t="shared" si="206"/>
        <v>447.06507999999963</v>
      </c>
      <c r="G3281">
        <f t="shared" si="207"/>
        <v>378.72255210963374</v>
      </c>
    </row>
    <row r="3282" spans="1:7" x14ac:dyDescent="0.3">
      <c r="A3282" s="1">
        <v>43280</v>
      </c>
      <c r="B3282">
        <v>4508.6089810981994</v>
      </c>
      <c r="C3282">
        <v>2193.6799999999998</v>
      </c>
      <c r="D3282">
        <f t="shared" si="204"/>
        <v>8.4905269492754343E-3</v>
      </c>
      <c r="E3282">
        <f t="shared" si="205"/>
        <v>8.6395174008799813E-3</v>
      </c>
      <c r="F3282">
        <f t="shared" si="206"/>
        <v>450.86089810981957</v>
      </c>
      <c r="G3282">
        <f t="shared" si="207"/>
        <v>381.99453218869058</v>
      </c>
    </row>
    <row r="3283" spans="1:7" x14ac:dyDescent="0.3">
      <c r="A3283" s="1">
        <v>43283</v>
      </c>
      <c r="B3283">
        <v>4284.4236999999994</v>
      </c>
      <c r="C3283">
        <v>2120.35</v>
      </c>
      <c r="D3283">
        <f t="shared" si="204"/>
        <v>-4.9723824363139491E-2</v>
      </c>
      <c r="E3283">
        <f t="shared" si="205"/>
        <v>-3.3427847270340205E-2</v>
      </c>
      <c r="F3283">
        <f t="shared" si="206"/>
        <v>428.44236999999958</v>
      </c>
      <c r="G3283">
        <f t="shared" si="207"/>
        <v>369.22527730858201</v>
      </c>
    </row>
    <row r="3284" spans="1:7" x14ac:dyDescent="0.3">
      <c r="A3284" s="1">
        <v>43284</v>
      </c>
      <c r="B3284">
        <v>4323.0540199999996</v>
      </c>
      <c r="C3284">
        <v>2125.0500000000002</v>
      </c>
      <c r="D3284">
        <f t="shared" si="204"/>
        <v>9.0164565189947421E-3</v>
      </c>
      <c r="E3284">
        <f t="shared" si="205"/>
        <v>2.2166151814559942E-3</v>
      </c>
      <c r="F3284">
        <f t="shared" si="206"/>
        <v>432.30540199999962</v>
      </c>
      <c r="G3284">
        <f t="shared" si="207"/>
        <v>370.0437076636415</v>
      </c>
    </row>
    <row r="3285" spans="1:7" x14ac:dyDescent="0.3">
      <c r="A3285" s="1">
        <v>43285</v>
      </c>
      <c r="B3285">
        <v>4334.2170399999995</v>
      </c>
      <c r="C3285">
        <v>2139.04</v>
      </c>
      <c r="D3285">
        <f t="shared" si="204"/>
        <v>2.5822069186172136E-3</v>
      </c>
      <c r="E3285">
        <f t="shared" si="205"/>
        <v>6.5833745088350604E-3</v>
      </c>
      <c r="F3285">
        <f t="shared" si="206"/>
        <v>433.42170399999964</v>
      </c>
      <c r="G3285">
        <f t="shared" si="207"/>
        <v>372.47984397582911</v>
      </c>
    </row>
    <row r="3286" spans="1:7" x14ac:dyDescent="0.3">
      <c r="A3286" s="1">
        <v>43286</v>
      </c>
      <c r="B3286">
        <v>4283.2416899999998</v>
      </c>
      <c r="C3286">
        <v>2113.27</v>
      </c>
      <c r="D3286">
        <f t="shared" si="204"/>
        <v>-1.1761143830489762E-2</v>
      </c>
      <c r="E3286">
        <f t="shared" si="205"/>
        <v>-1.2047460543047395E-2</v>
      </c>
      <c r="F3286">
        <f t="shared" si="206"/>
        <v>428.3241689999997</v>
      </c>
      <c r="G3286">
        <f t="shared" si="207"/>
        <v>367.99240775244988</v>
      </c>
    </row>
    <row r="3287" spans="1:7" x14ac:dyDescent="0.3">
      <c r="A3287" s="1">
        <v>43287</v>
      </c>
      <c r="B3287">
        <v>4362.0266999999994</v>
      </c>
      <c r="C3287">
        <v>2142.35</v>
      </c>
      <c r="D3287">
        <f t="shared" si="204"/>
        <v>1.8393781089667938E-2</v>
      </c>
      <c r="E3287">
        <f t="shared" si="205"/>
        <v>1.3760664751782725E-2</v>
      </c>
      <c r="F3287">
        <f t="shared" si="206"/>
        <v>436.20266999999961</v>
      </c>
      <c r="G3287">
        <f t="shared" si="207"/>
        <v>373.05622790673266</v>
      </c>
    </row>
    <row r="3288" spans="1:7" x14ac:dyDescent="0.3">
      <c r="A3288" s="1">
        <v>43290</v>
      </c>
      <c r="B3288">
        <v>4229.13069</v>
      </c>
      <c r="C3288">
        <v>2119.92</v>
      </c>
      <c r="D3288">
        <f t="shared" si="204"/>
        <v>-3.0466574172964056E-2</v>
      </c>
      <c r="E3288">
        <f t="shared" si="205"/>
        <v>-1.0469811188647871E-2</v>
      </c>
      <c r="F3288">
        <f t="shared" si="206"/>
        <v>422.91306899999967</v>
      </c>
      <c r="G3288">
        <f t="shared" si="207"/>
        <v>369.15039963779998</v>
      </c>
    </row>
    <row r="3289" spans="1:7" x14ac:dyDescent="0.3">
      <c r="A3289" s="1">
        <v>43291</v>
      </c>
      <c r="B3289">
        <v>4300.0725699999994</v>
      </c>
      <c r="C3289">
        <v>2147.34</v>
      </c>
      <c r="D3289">
        <f t="shared" si="204"/>
        <v>1.6774577377744571E-2</v>
      </c>
      <c r="E3289">
        <f t="shared" si="205"/>
        <v>1.2934450356617333E-2</v>
      </c>
      <c r="F3289">
        <f t="shared" si="206"/>
        <v>430.00725699999958</v>
      </c>
      <c r="G3289">
        <f t="shared" si="207"/>
        <v>373.92515715604054</v>
      </c>
    </row>
    <row r="3290" spans="1:7" x14ac:dyDescent="0.3">
      <c r="A3290" s="1">
        <v>43292</v>
      </c>
      <c r="B3290">
        <v>4315.3863099999999</v>
      </c>
      <c r="C3290">
        <v>2143.48</v>
      </c>
      <c r="D3290">
        <f t="shared" si="204"/>
        <v>3.5612747809976586E-3</v>
      </c>
      <c r="E3290">
        <f t="shared" si="205"/>
        <v>-1.797572811012782E-3</v>
      </c>
      <c r="F3290">
        <f t="shared" si="206"/>
        <v>431.53863099999967</v>
      </c>
      <c r="G3290">
        <f t="shared" si="207"/>
        <v>373.25299946018316</v>
      </c>
    </row>
    <row r="3291" spans="1:7" x14ac:dyDescent="0.3">
      <c r="A3291" s="1">
        <v>43293</v>
      </c>
      <c r="B3291">
        <v>4332.4887099999996</v>
      </c>
      <c r="C3291">
        <v>2156.1</v>
      </c>
      <c r="D3291">
        <f t="shared" si="204"/>
        <v>3.9631214383677449E-3</v>
      </c>
      <c r="E3291">
        <f t="shared" si="205"/>
        <v>5.8876219978725164E-3</v>
      </c>
      <c r="F3291">
        <f t="shared" si="206"/>
        <v>433.24887099999961</v>
      </c>
      <c r="G3291">
        <f t="shared" si="207"/>
        <v>375.45057203057684</v>
      </c>
    </row>
    <row r="3292" spans="1:7" x14ac:dyDescent="0.3">
      <c r="A3292" s="1">
        <v>43294</v>
      </c>
      <c r="B3292">
        <v>4396.3289999999997</v>
      </c>
      <c r="C3292">
        <v>2173.21</v>
      </c>
      <c r="D3292">
        <f t="shared" si="204"/>
        <v>1.4735246707659577E-2</v>
      </c>
      <c r="E3292">
        <f t="shared" si="205"/>
        <v>7.9356245072121911E-3</v>
      </c>
      <c r="F3292">
        <f t="shared" si="206"/>
        <v>439.63289999999961</v>
      </c>
      <c r="G3292">
        <f t="shared" si="207"/>
        <v>378.43000679122952</v>
      </c>
    </row>
    <row r="3293" spans="1:7" x14ac:dyDescent="0.3">
      <c r="A3293" s="1">
        <v>43297</v>
      </c>
      <c r="B3293">
        <v>4363.8163599999998</v>
      </c>
      <c r="C3293">
        <v>2167.66</v>
      </c>
      <c r="D3293">
        <f t="shared" si="204"/>
        <v>-7.3954064857293389E-3</v>
      </c>
      <c r="E3293">
        <f t="shared" si="205"/>
        <v>-2.5538259072984681E-3</v>
      </c>
      <c r="F3293">
        <f t="shared" si="206"/>
        <v>436.38163599999962</v>
      </c>
      <c r="G3293">
        <f t="shared" si="207"/>
        <v>377.46356243578691</v>
      </c>
    </row>
    <row r="3294" spans="1:7" x14ac:dyDescent="0.3">
      <c r="A3294" s="1">
        <v>43298</v>
      </c>
      <c r="B3294">
        <v>4333.3247299999994</v>
      </c>
      <c r="C3294">
        <v>2162.59</v>
      </c>
      <c r="D3294">
        <f t="shared" si="204"/>
        <v>-6.9873769848556311E-3</v>
      </c>
      <c r="E3294">
        <f t="shared" si="205"/>
        <v>-2.3389276916120361E-3</v>
      </c>
      <c r="F3294">
        <f t="shared" si="206"/>
        <v>433.3324729999996</v>
      </c>
      <c r="G3294">
        <f t="shared" si="207"/>
        <v>376.58070245703129</v>
      </c>
    </row>
    <row r="3295" spans="1:7" x14ac:dyDescent="0.3">
      <c r="A3295" s="1">
        <v>43299</v>
      </c>
      <c r="B3295">
        <v>4227.1674599999997</v>
      </c>
      <c r="C3295">
        <v>2124.44</v>
      </c>
      <c r="D3295">
        <f t="shared" si="204"/>
        <v>-2.4497880176175935E-2</v>
      </c>
      <c r="E3295">
        <f t="shared" si="205"/>
        <v>-1.7640884310017202E-2</v>
      </c>
      <c r="F3295">
        <f t="shared" si="206"/>
        <v>422.7167459999996</v>
      </c>
      <c r="G3295">
        <f t="shared" si="207"/>
        <v>369.93748585160182</v>
      </c>
    </row>
    <row r="3296" spans="1:7" x14ac:dyDescent="0.3">
      <c r="A3296" s="1">
        <v>43300</v>
      </c>
      <c r="B3296">
        <v>4182.0369799999999</v>
      </c>
      <c r="C3296">
        <v>2102.84</v>
      </c>
      <c r="D3296">
        <f t="shared" si="204"/>
        <v>-1.0676293387250846E-2</v>
      </c>
      <c r="E3296">
        <f t="shared" si="205"/>
        <v>-1.0167385287416897E-2</v>
      </c>
      <c r="F3296">
        <f t="shared" si="206"/>
        <v>418.20369799999963</v>
      </c>
      <c r="G3296">
        <f t="shared" si="207"/>
        <v>366.17618890069025</v>
      </c>
    </row>
    <row r="3297" spans="1:7" x14ac:dyDescent="0.3">
      <c r="A3297" s="1">
        <v>43301</v>
      </c>
      <c r="B3297">
        <v>4172.3735500000003</v>
      </c>
      <c r="C3297">
        <v>2096.0700000000002</v>
      </c>
      <c r="D3297">
        <f t="shared" si="204"/>
        <v>-2.3106993185889602E-3</v>
      </c>
      <c r="E3297">
        <f t="shared" si="205"/>
        <v>-3.2194555933879876E-3</v>
      </c>
      <c r="F3297">
        <f t="shared" si="206"/>
        <v>417.23735499999964</v>
      </c>
      <c r="G3297">
        <f t="shared" si="207"/>
        <v>364.9973009211684</v>
      </c>
    </row>
    <row r="3298" spans="1:7" x14ac:dyDescent="0.3">
      <c r="A3298" s="1">
        <v>43304</v>
      </c>
      <c r="B3298">
        <v>4027.2777599999999</v>
      </c>
      <c r="C3298">
        <v>2026.39</v>
      </c>
      <c r="D3298">
        <f t="shared" si="204"/>
        <v>-3.4775359459365829E-2</v>
      </c>
      <c r="E3298">
        <f t="shared" si="205"/>
        <v>-3.3243164588968921E-2</v>
      </c>
      <c r="F3298">
        <f t="shared" si="206"/>
        <v>402.72777599999961</v>
      </c>
      <c r="G3298">
        <f t="shared" si="207"/>
        <v>352.86363557211661</v>
      </c>
    </row>
    <row r="3299" spans="1:7" x14ac:dyDescent="0.3">
      <c r="A3299" s="1">
        <v>43305</v>
      </c>
      <c r="B3299">
        <v>4157.0133799999994</v>
      </c>
      <c r="C3299">
        <v>2056.83</v>
      </c>
      <c r="D3299">
        <f t="shared" si="204"/>
        <v>3.2214222045613194E-2</v>
      </c>
      <c r="E3299">
        <f t="shared" si="205"/>
        <v>1.5021787513755935E-2</v>
      </c>
      <c r="F3299">
        <f t="shared" si="206"/>
        <v>415.70133799999957</v>
      </c>
      <c r="G3299">
        <f t="shared" si="207"/>
        <v>358.16427812701238</v>
      </c>
    </row>
    <row r="3300" spans="1:7" x14ac:dyDescent="0.3">
      <c r="A3300" s="1">
        <v>43306</v>
      </c>
      <c r="B3300">
        <v>4142.70705</v>
      </c>
      <c r="C3300">
        <v>2040.43</v>
      </c>
      <c r="D3300">
        <f t="shared" si="204"/>
        <v>-3.4414924110731659E-3</v>
      </c>
      <c r="E3300">
        <f t="shared" si="205"/>
        <v>-7.9734348487721096E-3</v>
      </c>
      <c r="F3300">
        <f t="shared" si="206"/>
        <v>414.27070499999962</v>
      </c>
      <c r="G3300">
        <f t="shared" si="207"/>
        <v>355.30847859020918</v>
      </c>
    </row>
    <row r="3301" spans="1:7" x14ac:dyDescent="0.3">
      <c r="A3301" s="1">
        <v>43307</v>
      </c>
      <c r="B3301">
        <v>4254.7934599999999</v>
      </c>
      <c r="C3301">
        <v>2076.4</v>
      </c>
      <c r="D3301">
        <f t="shared" si="204"/>
        <v>2.7056320576662518E-2</v>
      </c>
      <c r="E3301">
        <f t="shared" si="205"/>
        <v>1.7628637101003264E-2</v>
      </c>
      <c r="F3301">
        <f t="shared" si="206"/>
        <v>425.47934599999962</v>
      </c>
      <c r="G3301">
        <f t="shared" si="207"/>
        <v>361.57208281818555</v>
      </c>
    </row>
    <row r="3302" spans="1:7" x14ac:dyDescent="0.3">
      <c r="A3302" s="1">
        <v>43308</v>
      </c>
      <c r="B3302">
        <v>4305.9583999999995</v>
      </c>
      <c r="C3302">
        <v>2098.8000000000002</v>
      </c>
      <c r="D3302">
        <f t="shared" si="204"/>
        <v>1.202524646166947E-2</v>
      </c>
      <c r="E3302">
        <f t="shared" si="205"/>
        <v>1.0787902138316374E-2</v>
      </c>
      <c r="F3302">
        <f t="shared" si="206"/>
        <v>430.59583999999955</v>
      </c>
      <c r="G3302">
        <f t="shared" si="207"/>
        <v>365.47268706357534</v>
      </c>
    </row>
    <row r="3303" spans="1:7" x14ac:dyDescent="0.3">
      <c r="A3303" s="1">
        <v>43311</v>
      </c>
      <c r="B3303">
        <v>4345.8342699999994</v>
      </c>
      <c r="C3303">
        <v>2107.89</v>
      </c>
      <c r="D3303">
        <f t="shared" si="204"/>
        <v>9.2606259270873181E-3</v>
      </c>
      <c r="E3303">
        <f t="shared" si="205"/>
        <v>4.3310463121781773E-3</v>
      </c>
      <c r="F3303">
        <f t="shared" si="206"/>
        <v>434.58342699999952</v>
      </c>
      <c r="G3303">
        <f t="shared" si="207"/>
        <v>367.05556619708386</v>
      </c>
    </row>
    <row r="3304" spans="1:7" x14ac:dyDescent="0.3">
      <c r="A3304" s="1">
        <v>43312</v>
      </c>
      <c r="B3304">
        <v>4335.3935503000002</v>
      </c>
      <c r="C3304">
        <v>2111.09</v>
      </c>
      <c r="D3304">
        <f t="shared" si="204"/>
        <v>-2.4024661437443973E-3</v>
      </c>
      <c r="E3304">
        <f t="shared" si="205"/>
        <v>1.5181057835087497E-3</v>
      </c>
      <c r="F3304">
        <f t="shared" si="206"/>
        <v>433.53935502999963</v>
      </c>
      <c r="G3304">
        <f t="shared" si="207"/>
        <v>367.61279537499672</v>
      </c>
    </row>
    <row r="3305" spans="1:7" x14ac:dyDescent="0.3">
      <c r="A3305" s="1">
        <v>43313</v>
      </c>
      <c r="B3305">
        <v>4373.6340359999995</v>
      </c>
      <c r="C3305">
        <v>2136.81</v>
      </c>
      <c r="D3305">
        <f t="shared" si="204"/>
        <v>8.8205338814864032E-3</v>
      </c>
      <c r="E3305">
        <f t="shared" si="205"/>
        <v>1.218327972753408E-2</v>
      </c>
      <c r="F3305">
        <f t="shared" si="206"/>
        <v>437.36340359999951</v>
      </c>
      <c r="G3305">
        <f t="shared" si="207"/>
        <v>372.09152489247106</v>
      </c>
    </row>
    <row r="3306" spans="1:7" x14ac:dyDescent="0.3">
      <c r="A3306" s="1">
        <v>43314</v>
      </c>
      <c r="B3306">
        <v>4364.2964039999997</v>
      </c>
      <c r="C3306">
        <v>2133.0100000000002</v>
      </c>
      <c r="D3306">
        <f t="shared" si="204"/>
        <v>-2.1349824706732301E-3</v>
      </c>
      <c r="E3306">
        <f t="shared" si="205"/>
        <v>-1.7783518422319622E-3</v>
      </c>
      <c r="F3306">
        <f t="shared" si="206"/>
        <v>436.42964039999953</v>
      </c>
      <c r="G3306">
        <f t="shared" si="207"/>
        <v>371.42981524369964</v>
      </c>
    </row>
    <row r="3307" spans="1:7" x14ac:dyDescent="0.3">
      <c r="A3307" s="1">
        <v>43315</v>
      </c>
      <c r="B3307">
        <v>4397.5922759999994</v>
      </c>
      <c r="C3307">
        <v>2147.7399999999998</v>
      </c>
      <c r="D3307">
        <f t="shared" si="204"/>
        <v>7.6291500204896945E-3</v>
      </c>
      <c r="E3307">
        <f t="shared" si="205"/>
        <v>6.9057341503320213E-3</v>
      </c>
      <c r="F3307">
        <f t="shared" si="206"/>
        <v>439.75922759999952</v>
      </c>
      <c r="G3307">
        <f t="shared" si="207"/>
        <v>373.99481080327956</v>
      </c>
    </row>
    <row r="3308" spans="1:7" x14ac:dyDescent="0.3">
      <c r="A3308" s="1">
        <v>43318</v>
      </c>
      <c r="B3308">
        <v>4376.2101699999994</v>
      </c>
      <c r="C3308">
        <v>2145.62</v>
      </c>
      <c r="D3308">
        <f t="shared" si="204"/>
        <v>-4.8622302064458278E-3</v>
      </c>
      <c r="E3308">
        <f t="shared" si="205"/>
        <v>-9.8708409770265071E-4</v>
      </c>
      <c r="F3308">
        <f t="shared" si="206"/>
        <v>437.62101699999954</v>
      </c>
      <c r="G3308">
        <f t="shared" si="207"/>
        <v>373.62564647291231</v>
      </c>
    </row>
    <row r="3309" spans="1:7" x14ac:dyDescent="0.3">
      <c r="A3309" s="1">
        <v>43319</v>
      </c>
      <c r="B3309">
        <v>4361.0224899999994</v>
      </c>
      <c r="C3309">
        <v>2144.61</v>
      </c>
      <c r="D3309">
        <f t="shared" si="204"/>
        <v>-3.4705097355961501E-3</v>
      </c>
      <c r="E3309">
        <f t="shared" si="205"/>
        <v>-4.7072641008183425E-4</v>
      </c>
      <c r="F3309">
        <f t="shared" si="206"/>
        <v>436.10224899999957</v>
      </c>
      <c r="G3309">
        <f t="shared" si="207"/>
        <v>373.44977101363361</v>
      </c>
    </row>
    <row r="3310" spans="1:7" x14ac:dyDescent="0.3">
      <c r="A3310" s="1">
        <v>43320</v>
      </c>
      <c r="B3310">
        <v>4382.818698</v>
      </c>
      <c r="C3310">
        <v>2147.27</v>
      </c>
      <c r="D3310">
        <f t="shared" si="204"/>
        <v>4.997958173795336E-3</v>
      </c>
      <c r="E3310">
        <f t="shared" si="205"/>
        <v>1.2403187525935611E-3</v>
      </c>
      <c r="F3310">
        <f t="shared" si="206"/>
        <v>438.28186979999964</v>
      </c>
      <c r="G3310">
        <f t="shared" si="207"/>
        <v>373.91296776777358</v>
      </c>
    </row>
    <row r="3311" spans="1:7" x14ac:dyDescent="0.3">
      <c r="A3311" s="1">
        <v>43321</v>
      </c>
      <c r="B3311">
        <v>4378.8867959999998</v>
      </c>
      <c r="C3311">
        <v>2147.88</v>
      </c>
      <c r="D3311">
        <f t="shared" si="204"/>
        <v>-8.9711719122542721E-4</v>
      </c>
      <c r="E3311">
        <f t="shared" si="205"/>
        <v>2.8408164785997947E-4</v>
      </c>
      <c r="F3311">
        <f t="shared" si="206"/>
        <v>437.88867959999965</v>
      </c>
      <c r="G3311">
        <f t="shared" si="207"/>
        <v>374.01918957981326</v>
      </c>
    </row>
    <row r="3312" spans="1:7" x14ac:dyDescent="0.3">
      <c r="A3312" s="1">
        <v>43322</v>
      </c>
      <c r="B3312">
        <v>4414.8908199999996</v>
      </c>
      <c r="C3312">
        <v>2156.23</v>
      </c>
      <c r="D3312">
        <f t="shared" si="204"/>
        <v>8.2221865230425184E-3</v>
      </c>
      <c r="E3312">
        <f t="shared" si="205"/>
        <v>3.887554239529134E-3</v>
      </c>
      <c r="F3312">
        <f t="shared" si="206"/>
        <v>441.48908199999966</v>
      </c>
      <c r="G3312">
        <f t="shared" si="207"/>
        <v>375.47320946592953</v>
      </c>
    </row>
    <row r="3313" spans="1:7" x14ac:dyDescent="0.3">
      <c r="A3313" s="1">
        <v>43325</v>
      </c>
      <c r="B3313">
        <v>4278.1446379999998</v>
      </c>
      <c r="C3313">
        <v>2097.16</v>
      </c>
      <c r="D3313">
        <f t="shared" si="204"/>
        <v>-3.0973853618423086E-2</v>
      </c>
      <c r="E3313">
        <f t="shared" si="205"/>
        <v>-2.7395036707586917E-2</v>
      </c>
      <c r="F3313">
        <f t="shared" si="206"/>
        <v>427.81446379999966</v>
      </c>
      <c r="G3313">
        <f t="shared" si="207"/>
        <v>365.1871071098949</v>
      </c>
    </row>
    <row r="3314" spans="1:7" x14ac:dyDescent="0.3">
      <c r="A3314" s="1">
        <v>43326</v>
      </c>
      <c r="B3314">
        <v>4365.4331579999998</v>
      </c>
      <c r="C3314">
        <v>2123.02</v>
      </c>
      <c r="D3314">
        <f t="shared" si="204"/>
        <v>2.040335878891808E-2</v>
      </c>
      <c r="E3314">
        <f t="shared" si="205"/>
        <v>1.2330961872246249E-2</v>
      </c>
      <c r="F3314">
        <f t="shared" si="206"/>
        <v>436.54331579999968</v>
      </c>
      <c r="G3314">
        <f t="shared" si="207"/>
        <v>369.69021540390293</v>
      </c>
    </row>
    <row r="3315" spans="1:7" x14ac:dyDescent="0.3">
      <c r="A3315" s="1">
        <v>43328</v>
      </c>
      <c r="B3315">
        <v>4401.960814</v>
      </c>
      <c r="C3315">
        <v>2130.11</v>
      </c>
      <c r="D3315">
        <f t="shared" si="204"/>
        <v>8.3674757298850544E-3</v>
      </c>
      <c r="E3315">
        <f t="shared" si="205"/>
        <v>3.3395822931485686E-3</v>
      </c>
      <c r="F3315">
        <f t="shared" si="206"/>
        <v>440.19608139999974</v>
      </c>
      <c r="G3315">
        <f t="shared" si="207"/>
        <v>370.92482630121606</v>
      </c>
    </row>
    <row r="3316" spans="1:7" x14ac:dyDescent="0.3">
      <c r="A3316" s="1">
        <v>43329</v>
      </c>
      <c r="B3316">
        <v>4458.4911979999997</v>
      </c>
      <c r="C3316">
        <v>2153.62</v>
      </c>
      <c r="D3316">
        <f t="shared" si="204"/>
        <v>1.2842091601590555E-2</v>
      </c>
      <c r="E3316">
        <f t="shared" si="205"/>
        <v>1.1036988700114048E-2</v>
      </c>
      <c r="F3316">
        <f t="shared" si="206"/>
        <v>445.84911979999976</v>
      </c>
      <c r="G3316">
        <f t="shared" si="207"/>
        <v>375.01871941769434</v>
      </c>
    </row>
    <row r="3317" spans="1:7" x14ac:dyDescent="0.3">
      <c r="A3317" s="1">
        <v>43332</v>
      </c>
      <c r="B3317">
        <v>4467.7971099999995</v>
      </c>
      <c r="C3317">
        <v>2161.4</v>
      </c>
      <c r="D3317">
        <f t="shared" si="204"/>
        <v>2.087233457851001E-3</v>
      </c>
      <c r="E3317">
        <f t="shared" si="205"/>
        <v>3.6125221719709444E-3</v>
      </c>
      <c r="F3317">
        <f t="shared" si="206"/>
        <v>446.77971099999974</v>
      </c>
      <c r="G3317">
        <f t="shared" si="207"/>
        <v>376.37348285649489</v>
      </c>
    </row>
    <row r="3318" spans="1:7" x14ac:dyDescent="0.3">
      <c r="A3318" s="1">
        <v>43333</v>
      </c>
      <c r="B3318">
        <v>4499.4347680000001</v>
      </c>
      <c r="C3318">
        <v>2178.5</v>
      </c>
      <c r="D3318">
        <f t="shared" si="204"/>
        <v>7.0812656038448107E-3</v>
      </c>
      <c r="E3318">
        <f t="shared" si="205"/>
        <v>7.9115388174331169E-3</v>
      </c>
      <c r="F3318">
        <f t="shared" si="206"/>
        <v>449.94347679999976</v>
      </c>
      <c r="G3318">
        <f t="shared" si="207"/>
        <v>379.35117627596657</v>
      </c>
    </row>
    <row r="3319" spans="1:7" x14ac:dyDescent="0.3">
      <c r="A3319" s="1">
        <v>43334</v>
      </c>
      <c r="B3319">
        <v>4483.3668659999994</v>
      </c>
      <c r="C3319">
        <v>2179.0300000000002</v>
      </c>
      <c r="D3319">
        <f t="shared" si="204"/>
        <v>-3.5710934436200548E-3</v>
      </c>
      <c r="E3319">
        <f t="shared" si="205"/>
        <v>2.4328666513673269E-4</v>
      </c>
      <c r="F3319">
        <f t="shared" si="206"/>
        <v>448.33668659999967</v>
      </c>
      <c r="G3319">
        <f t="shared" si="207"/>
        <v>379.44346735855845</v>
      </c>
    </row>
    <row r="3320" spans="1:7" x14ac:dyDescent="0.3">
      <c r="A3320" s="1">
        <v>43335</v>
      </c>
      <c r="B3320">
        <v>4455.1685200000002</v>
      </c>
      <c r="C3320">
        <v>2187.6</v>
      </c>
      <c r="D3320">
        <f t="shared" si="204"/>
        <v>-6.2895468612760297E-3</v>
      </c>
      <c r="E3320">
        <f t="shared" si="205"/>
        <v>3.9329426396146339E-3</v>
      </c>
      <c r="F3320">
        <f t="shared" si="206"/>
        <v>445.51685199999974</v>
      </c>
      <c r="G3320">
        <f t="shared" si="207"/>
        <v>380.93579675065615</v>
      </c>
    </row>
    <row r="3321" spans="1:7" x14ac:dyDescent="0.3">
      <c r="A3321" s="1">
        <v>43336</v>
      </c>
      <c r="B3321">
        <v>4453.3351160000002</v>
      </c>
      <c r="C3321">
        <v>2201.79</v>
      </c>
      <c r="D3321">
        <f t="shared" si="204"/>
        <v>-4.1152292932788992E-4</v>
      </c>
      <c r="E3321">
        <f t="shared" si="205"/>
        <v>6.4865606143720278E-3</v>
      </c>
      <c r="F3321">
        <f t="shared" si="206"/>
        <v>445.33351159999978</v>
      </c>
      <c r="G3321">
        <f t="shared" si="207"/>
        <v>383.40675988646336</v>
      </c>
    </row>
    <row r="3322" spans="1:7" x14ac:dyDescent="0.3">
      <c r="A3322" s="1">
        <v>43339</v>
      </c>
      <c r="B3322">
        <v>4349.8842100000002</v>
      </c>
      <c r="C3322">
        <v>2178.14</v>
      </c>
      <c r="D3322">
        <f t="shared" si="204"/>
        <v>-2.3229984563326589E-2</v>
      </c>
      <c r="E3322">
        <f t="shared" si="205"/>
        <v>-1.0741260519849805E-2</v>
      </c>
      <c r="F3322">
        <f t="shared" si="206"/>
        <v>434.98842099999979</v>
      </c>
      <c r="G3322">
        <f t="shared" si="207"/>
        <v>379.28848799345138</v>
      </c>
    </row>
    <row r="3323" spans="1:7" x14ac:dyDescent="0.3">
      <c r="A3323" s="1">
        <v>43340</v>
      </c>
      <c r="B3323">
        <v>4367.9910439999994</v>
      </c>
      <c r="C3323">
        <v>2181.8000000000002</v>
      </c>
      <c r="D3323">
        <f t="shared" si="204"/>
        <v>4.1626013764626268E-3</v>
      </c>
      <c r="E3323">
        <f t="shared" si="205"/>
        <v>1.6803327609797858E-3</v>
      </c>
      <c r="F3323">
        <f t="shared" si="206"/>
        <v>436.79910439999969</v>
      </c>
      <c r="G3323">
        <f t="shared" si="207"/>
        <v>379.92581886568928</v>
      </c>
    </row>
    <row r="3324" spans="1:7" x14ac:dyDescent="0.3">
      <c r="A3324" s="1">
        <v>43341</v>
      </c>
      <c r="B3324">
        <v>4370.0969580000001</v>
      </c>
      <c r="C3324">
        <v>2189.6999999999998</v>
      </c>
      <c r="D3324">
        <f t="shared" si="204"/>
        <v>4.8212415702941769E-4</v>
      </c>
      <c r="E3324">
        <f t="shared" si="205"/>
        <v>3.620863507195704E-3</v>
      </c>
      <c r="F3324">
        <f t="shared" si="206"/>
        <v>437.00969579999975</v>
      </c>
      <c r="G3324">
        <f t="shared" si="207"/>
        <v>381.30147839866152</v>
      </c>
    </row>
    <row r="3325" spans="1:7" x14ac:dyDescent="0.3">
      <c r="A3325" s="1">
        <v>43342</v>
      </c>
      <c r="B3325">
        <v>4396.2787659999995</v>
      </c>
      <c r="C3325">
        <v>2197.5300000000002</v>
      </c>
      <c r="D3325">
        <f t="shared" si="204"/>
        <v>5.9911274856432328E-3</v>
      </c>
      <c r="E3325">
        <f t="shared" si="205"/>
        <v>3.575832305795501E-3</v>
      </c>
      <c r="F3325">
        <f t="shared" si="206"/>
        <v>439.62787659999969</v>
      </c>
      <c r="G3325">
        <f t="shared" si="207"/>
        <v>382.66494854336702</v>
      </c>
    </row>
    <row r="3326" spans="1:7" x14ac:dyDescent="0.3">
      <c r="A3326" s="1">
        <v>43343</v>
      </c>
      <c r="B3326">
        <v>4395.6899066524002</v>
      </c>
      <c r="C3326">
        <v>2205.36</v>
      </c>
      <c r="D3326">
        <f t="shared" si="204"/>
        <v>-1.3394495184282373E-4</v>
      </c>
      <c r="E3326">
        <f t="shared" si="205"/>
        <v>3.5630912888560129E-3</v>
      </c>
      <c r="F3326">
        <f t="shared" si="206"/>
        <v>439.56899066523977</v>
      </c>
      <c r="G3326">
        <f t="shared" si="207"/>
        <v>384.02841868807241</v>
      </c>
    </row>
    <row r="3327" spans="1:7" x14ac:dyDescent="0.3">
      <c r="A3327" s="1">
        <v>43346</v>
      </c>
      <c r="B3327">
        <v>4412.1021799999999</v>
      </c>
      <c r="C3327">
        <v>2209.11</v>
      </c>
      <c r="D3327">
        <f t="shared" si="204"/>
        <v>3.7337195516820021E-3</v>
      </c>
      <c r="E3327">
        <f t="shared" si="205"/>
        <v>1.700402655348876E-3</v>
      </c>
      <c r="F3327">
        <f t="shared" si="206"/>
        <v>441.21021799999971</v>
      </c>
      <c r="G3327">
        <f t="shared" si="207"/>
        <v>384.68142163093904</v>
      </c>
    </row>
    <row r="3328" spans="1:7" x14ac:dyDescent="0.3">
      <c r="A3328" s="1">
        <v>43347</v>
      </c>
      <c r="B3328">
        <v>4445.48423</v>
      </c>
      <c r="C3328">
        <v>2223.5300000000002</v>
      </c>
      <c r="D3328">
        <f t="shared" si="204"/>
        <v>7.5660192439150897E-3</v>
      </c>
      <c r="E3328">
        <f t="shared" si="205"/>
        <v>6.5275156058322015E-3</v>
      </c>
      <c r="F3328">
        <f t="shared" si="206"/>
        <v>444.54842299999967</v>
      </c>
      <c r="G3328">
        <f t="shared" si="207"/>
        <v>387.19243561390869</v>
      </c>
    </row>
    <row r="3329" spans="1:7" x14ac:dyDescent="0.3">
      <c r="A3329" s="1">
        <v>43348</v>
      </c>
      <c r="B3329">
        <v>4470.3499899999997</v>
      </c>
      <c r="C3329">
        <v>2236.14</v>
      </c>
      <c r="D3329">
        <f t="shared" si="204"/>
        <v>5.5934873938354723E-3</v>
      </c>
      <c r="E3329">
        <f t="shared" si="205"/>
        <v>5.6711625208563099E-3</v>
      </c>
      <c r="F3329">
        <f t="shared" si="206"/>
        <v>447.03499899999963</v>
      </c>
      <c r="G3329">
        <f t="shared" si="207"/>
        <v>389.38826684312136</v>
      </c>
    </row>
    <row r="3330" spans="1:7" x14ac:dyDescent="0.3">
      <c r="A3330" s="1">
        <v>43349</v>
      </c>
      <c r="B3330">
        <v>4475.7504199999994</v>
      </c>
      <c r="C3330">
        <v>2233.13</v>
      </c>
      <c r="D3330">
        <f t="shared" si="204"/>
        <v>1.208055300385924E-3</v>
      </c>
      <c r="E3330">
        <f t="shared" si="205"/>
        <v>-1.3460695663061184E-3</v>
      </c>
      <c r="F3330">
        <f t="shared" si="206"/>
        <v>447.5750419999996</v>
      </c>
      <c r="G3330">
        <f t="shared" si="207"/>
        <v>388.86412314764715</v>
      </c>
    </row>
    <row r="3331" spans="1:7" x14ac:dyDescent="0.3">
      <c r="A3331" s="1">
        <v>43350</v>
      </c>
      <c r="B3331">
        <v>4516.6538300000002</v>
      </c>
      <c r="C3331">
        <v>2243.6</v>
      </c>
      <c r="D3331">
        <f t="shared" si="204"/>
        <v>9.1388942996515343E-3</v>
      </c>
      <c r="E3331">
        <f t="shared" si="205"/>
        <v>4.6884865637020212E-3</v>
      </c>
      <c r="F3331">
        <f t="shared" si="206"/>
        <v>451.66538299999968</v>
      </c>
      <c r="G3331">
        <f t="shared" si="207"/>
        <v>390.68730736413067</v>
      </c>
    </row>
    <row r="3332" spans="1:7" x14ac:dyDescent="0.3">
      <c r="A3332" s="1">
        <v>43353</v>
      </c>
      <c r="B3332">
        <v>4600.0259099999994</v>
      </c>
      <c r="C3332">
        <v>2264.2800000000002</v>
      </c>
      <c r="D3332">
        <f t="shared" ref="D3332:D3395" si="208">B3332/B3331-1</f>
        <v>1.8458815560810748E-2</v>
      </c>
      <c r="E3332">
        <f t="shared" ref="E3332:E3395" si="209">C3332/C3331-1</f>
        <v>9.2173292922090866E-3</v>
      </c>
      <c r="F3332">
        <f t="shared" ref="F3332:F3395" si="210">F3331*(1+D3332)</f>
        <v>460.0025909999996</v>
      </c>
      <c r="G3332">
        <f t="shared" ref="G3332:G3395" si="211">G3331*(1+E3332)</f>
        <v>394.2884009263924</v>
      </c>
    </row>
    <row r="3333" spans="1:7" x14ac:dyDescent="0.3">
      <c r="A3333" s="1">
        <v>43354</v>
      </c>
      <c r="B3333">
        <v>4598.3579799999998</v>
      </c>
      <c r="C3333">
        <v>2269.91</v>
      </c>
      <c r="D3333">
        <f t="shared" si="208"/>
        <v>-3.6259143592509702E-4</v>
      </c>
      <c r="E3333">
        <f t="shared" si="209"/>
        <v>2.4864416061616268E-3</v>
      </c>
      <c r="F3333">
        <f t="shared" si="210"/>
        <v>459.83579799999967</v>
      </c>
      <c r="G3333">
        <f t="shared" si="211"/>
        <v>395.26877601128274</v>
      </c>
    </row>
    <row r="3334" spans="1:7" x14ac:dyDescent="0.3">
      <c r="A3334" s="1">
        <v>43355</v>
      </c>
      <c r="B3334">
        <v>4611.6274100000001</v>
      </c>
      <c r="C3334">
        <v>2274.0100000000002</v>
      </c>
      <c r="D3334">
        <f t="shared" si="208"/>
        <v>2.8856887736261605E-3</v>
      </c>
      <c r="E3334">
        <f t="shared" si="209"/>
        <v>1.8062390138817719E-3</v>
      </c>
      <c r="F3334">
        <f t="shared" si="210"/>
        <v>461.1627409999997</v>
      </c>
      <c r="G3334">
        <f t="shared" si="211"/>
        <v>395.98272589548361</v>
      </c>
    </row>
    <row r="3335" spans="1:7" x14ac:dyDescent="0.3">
      <c r="A3335" s="1">
        <v>43356</v>
      </c>
      <c r="B3335">
        <v>4628.3971499999998</v>
      </c>
      <c r="C3335">
        <v>2279.6799999999998</v>
      </c>
      <c r="D3335">
        <f t="shared" si="208"/>
        <v>3.6364039218856892E-3</v>
      </c>
      <c r="E3335">
        <f t="shared" si="209"/>
        <v>2.4933927291435065E-3</v>
      </c>
      <c r="F3335">
        <f t="shared" si="210"/>
        <v>462.83971499999967</v>
      </c>
      <c r="G3335">
        <f t="shared" si="211"/>
        <v>396.97006634509785</v>
      </c>
    </row>
    <row r="3336" spans="1:7" x14ac:dyDescent="0.3">
      <c r="A3336" s="1">
        <v>43357</v>
      </c>
      <c r="B3336">
        <v>4636.89491</v>
      </c>
      <c r="C3336">
        <v>2289.21</v>
      </c>
      <c r="D3336">
        <f t="shared" si="208"/>
        <v>1.8360049331549444E-3</v>
      </c>
      <c r="E3336">
        <f t="shared" si="209"/>
        <v>4.1804112857946052E-3</v>
      </c>
      <c r="F3336">
        <f t="shared" si="210"/>
        <v>463.68949099999969</v>
      </c>
      <c r="G3336">
        <f t="shared" si="211"/>
        <v>398.62956449056952</v>
      </c>
    </row>
    <row r="3337" spans="1:7" x14ac:dyDescent="0.3">
      <c r="A3337" s="1">
        <v>43360</v>
      </c>
      <c r="B3337">
        <v>4620.0938799999994</v>
      </c>
      <c r="C3337">
        <v>2273.12</v>
      </c>
      <c r="D3337">
        <f t="shared" si="208"/>
        <v>-3.6233363761958293E-3</v>
      </c>
      <c r="E3337">
        <f t="shared" si="209"/>
        <v>-7.0286255957295873E-3</v>
      </c>
      <c r="F3337">
        <f t="shared" si="210"/>
        <v>462.00938799999966</v>
      </c>
      <c r="G3337">
        <f t="shared" si="211"/>
        <v>395.82774653037654</v>
      </c>
    </row>
    <row r="3338" spans="1:7" x14ac:dyDescent="0.3">
      <c r="A3338" s="1">
        <v>43361</v>
      </c>
      <c r="B3338">
        <v>4565.2178199999998</v>
      </c>
      <c r="C3338">
        <v>2260.54</v>
      </c>
      <c r="D3338">
        <f t="shared" si="208"/>
        <v>-1.1877693706085379E-2</v>
      </c>
      <c r="E3338">
        <f t="shared" si="209"/>
        <v>-5.5342436826916197E-3</v>
      </c>
      <c r="F3338">
        <f t="shared" si="210"/>
        <v>456.52178199999969</v>
      </c>
      <c r="G3338">
        <f t="shared" si="211"/>
        <v>393.63713932470677</v>
      </c>
    </row>
    <row r="3339" spans="1:7" x14ac:dyDescent="0.3">
      <c r="A3339" s="1">
        <v>43362</v>
      </c>
      <c r="B3339">
        <v>4477.3337499999998</v>
      </c>
      <c r="C3339">
        <v>2220.16</v>
      </c>
      <c r="D3339">
        <f t="shared" si="208"/>
        <v>-1.9250794477973066E-2</v>
      </c>
      <c r="E3339">
        <f t="shared" si="209"/>
        <v>-1.7862988489475984E-2</v>
      </c>
      <c r="F3339">
        <f t="shared" si="210"/>
        <v>447.73337499999968</v>
      </c>
      <c r="G3339">
        <f t="shared" si="211"/>
        <v>386.60560363591929</v>
      </c>
    </row>
    <row r="3340" spans="1:7" x14ac:dyDescent="0.3">
      <c r="A3340" s="1">
        <v>43363</v>
      </c>
      <c r="B3340">
        <v>4442.07539</v>
      </c>
      <c r="C3340">
        <v>2207.0500000000002</v>
      </c>
      <c r="D3340">
        <f t="shared" si="208"/>
        <v>-7.8748563249276815E-3</v>
      </c>
      <c r="E3340">
        <f t="shared" si="209"/>
        <v>-5.9049798212740257E-3</v>
      </c>
      <c r="F3340">
        <f t="shared" si="210"/>
        <v>444.20753899999971</v>
      </c>
      <c r="G3340">
        <f t="shared" si="211"/>
        <v>384.32270534765775</v>
      </c>
    </row>
    <row r="3341" spans="1:7" x14ac:dyDescent="0.3">
      <c r="A3341" s="1">
        <v>43364</v>
      </c>
      <c r="B3341">
        <v>4506.1898799999999</v>
      </c>
      <c r="C3341">
        <v>2226.02</v>
      </c>
      <c r="D3341">
        <f t="shared" si="208"/>
        <v>1.4433453818531339E-2</v>
      </c>
      <c r="E3341">
        <f t="shared" si="209"/>
        <v>8.5951836161390904E-3</v>
      </c>
      <c r="F3341">
        <f t="shared" si="210"/>
        <v>450.61898799999966</v>
      </c>
      <c r="G3341">
        <f t="shared" si="211"/>
        <v>387.62602956797218</v>
      </c>
    </row>
    <row r="3342" spans="1:7" x14ac:dyDescent="0.3">
      <c r="A3342" s="1">
        <v>43370</v>
      </c>
      <c r="B3342">
        <v>4527.4644200000002</v>
      </c>
      <c r="C3342">
        <v>2233.85</v>
      </c>
      <c r="D3342">
        <f t="shared" si="208"/>
        <v>4.7211814341032721E-3</v>
      </c>
      <c r="E3342">
        <f t="shared" si="209"/>
        <v>3.5174886119622162E-3</v>
      </c>
      <c r="F3342">
        <f t="shared" si="210"/>
        <v>452.74644199999966</v>
      </c>
      <c r="G3342">
        <f t="shared" si="211"/>
        <v>388.98949971267763</v>
      </c>
    </row>
    <row r="3343" spans="1:7" x14ac:dyDescent="0.3">
      <c r="A3343" s="1">
        <v>43371</v>
      </c>
      <c r="B3343">
        <v>4536.2403745299998</v>
      </c>
      <c r="C3343">
        <v>2224.14</v>
      </c>
      <c r="D3343">
        <f t="shared" si="208"/>
        <v>1.938381777498277E-3</v>
      </c>
      <c r="E3343">
        <f t="shared" si="209"/>
        <v>-4.3467556013161435E-3</v>
      </c>
      <c r="F3343">
        <f t="shared" si="210"/>
        <v>453.62403745299963</v>
      </c>
      <c r="G3343">
        <f t="shared" si="211"/>
        <v>387.29865742594836</v>
      </c>
    </row>
    <row r="3344" spans="1:7" x14ac:dyDescent="0.3">
      <c r="A3344" s="1">
        <v>43374</v>
      </c>
      <c r="B3344">
        <v>4524.3800199999996</v>
      </c>
      <c r="C3344">
        <v>2210.06</v>
      </c>
      <c r="D3344">
        <f t="shared" si="208"/>
        <v>-2.6145780537983887E-3</v>
      </c>
      <c r="E3344">
        <f t="shared" si="209"/>
        <v>-6.3305367467875184E-3</v>
      </c>
      <c r="F3344">
        <f t="shared" si="210"/>
        <v>452.43800199999959</v>
      </c>
      <c r="G3344">
        <f t="shared" si="211"/>
        <v>384.84684904313195</v>
      </c>
    </row>
    <row r="3345" spans="1:7" x14ac:dyDescent="0.3">
      <c r="A3345" s="1">
        <v>43375</v>
      </c>
      <c r="B3345">
        <v>4487.96155</v>
      </c>
      <c r="C3345">
        <v>2180.79</v>
      </c>
      <c r="D3345">
        <f t="shared" si="208"/>
        <v>-8.0493835263643065E-3</v>
      </c>
      <c r="E3345">
        <f t="shared" si="209"/>
        <v>-1.3243984326217428E-2</v>
      </c>
      <c r="F3345">
        <f t="shared" si="210"/>
        <v>448.7961549999996</v>
      </c>
      <c r="G3345">
        <f t="shared" si="211"/>
        <v>379.74994340641052</v>
      </c>
    </row>
    <row r="3346" spans="1:7" x14ac:dyDescent="0.3">
      <c r="A3346" s="1">
        <v>43377</v>
      </c>
      <c r="B3346">
        <v>4465.8643899999997</v>
      </c>
      <c r="C3346">
        <v>2170.2199999999998</v>
      </c>
      <c r="D3346">
        <f t="shared" si="208"/>
        <v>-4.9236518080241209E-3</v>
      </c>
      <c r="E3346">
        <f t="shared" si="209"/>
        <v>-4.8468674196049388E-3</v>
      </c>
      <c r="F3346">
        <f t="shared" si="210"/>
        <v>446.58643899999959</v>
      </c>
      <c r="G3346">
        <f t="shared" si="211"/>
        <v>377.9093457781172</v>
      </c>
    </row>
    <row r="3347" spans="1:7" x14ac:dyDescent="0.3">
      <c r="A3347" s="1">
        <v>43378</v>
      </c>
      <c r="B3347">
        <v>4427.4039699999994</v>
      </c>
      <c r="C3347">
        <v>2143.04</v>
      </c>
      <c r="D3347">
        <f t="shared" si="208"/>
        <v>-8.6120886442770939E-3</v>
      </c>
      <c r="E3347">
        <f t="shared" si="209"/>
        <v>-1.2524075900139042E-2</v>
      </c>
      <c r="F3347">
        <f t="shared" si="210"/>
        <v>442.74039699999952</v>
      </c>
      <c r="G3347">
        <f t="shared" si="211"/>
        <v>373.17638044822019</v>
      </c>
    </row>
    <row r="3348" spans="1:7" x14ac:dyDescent="0.3">
      <c r="A3348" s="1">
        <v>43381</v>
      </c>
      <c r="B3348">
        <v>4398.2147399999994</v>
      </c>
      <c r="C3348">
        <v>2126.46</v>
      </c>
      <c r="D3348">
        <f t="shared" si="208"/>
        <v>-6.5928544577783521E-3</v>
      </c>
      <c r="E3348">
        <f t="shared" si="209"/>
        <v>-7.7366731372255915E-3</v>
      </c>
      <c r="F3348">
        <f t="shared" si="210"/>
        <v>439.82147399999951</v>
      </c>
      <c r="G3348">
        <f t="shared" si="211"/>
        <v>370.28923677015939</v>
      </c>
    </row>
    <row r="3349" spans="1:7" x14ac:dyDescent="0.3">
      <c r="A3349" s="1">
        <v>43383</v>
      </c>
      <c r="B3349">
        <v>4184.0521899999994</v>
      </c>
      <c r="C3349">
        <v>2045.99</v>
      </c>
      <c r="D3349">
        <f t="shared" si="208"/>
        <v>-4.869306358606762E-2</v>
      </c>
      <c r="E3349">
        <f t="shared" si="209"/>
        <v>-3.7842235452347994E-2</v>
      </c>
      <c r="F3349">
        <f t="shared" si="210"/>
        <v>418.40521899999953</v>
      </c>
      <c r="G3349">
        <f t="shared" si="211"/>
        <v>356.27666428683278</v>
      </c>
    </row>
    <row r="3350" spans="1:7" x14ac:dyDescent="0.3">
      <c r="A3350" s="1">
        <v>43384</v>
      </c>
      <c r="B3350">
        <v>3974.9627099999998</v>
      </c>
      <c r="C3350">
        <v>1942.88</v>
      </c>
      <c r="D3350">
        <f t="shared" si="208"/>
        <v>-4.9972961737840937E-2</v>
      </c>
      <c r="E3350">
        <f t="shared" si="209"/>
        <v>-5.0396140743600881E-2</v>
      </c>
      <c r="F3350">
        <f t="shared" si="210"/>
        <v>397.49627099999958</v>
      </c>
      <c r="G3350">
        <f t="shared" si="211"/>
        <v>338.3216953697729</v>
      </c>
    </row>
    <row r="3351" spans="1:7" x14ac:dyDescent="0.3">
      <c r="A3351" s="1">
        <v>43385</v>
      </c>
      <c r="B3351">
        <v>4048.77396</v>
      </c>
      <c r="C3351">
        <v>1983.1</v>
      </c>
      <c r="D3351">
        <f t="shared" si="208"/>
        <v>1.8569042123165014E-2</v>
      </c>
      <c r="E3351">
        <f t="shared" si="209"/>
        <v>2.0701227044387593E-2</v>
      </c>
      <c r="F3351">
        <f t="shared" si="210"/>
        <v>404.87739599999958</v>
      </c>
      <c r="G3351">
        <f t="shared" si="211"/>
        <v>345.32536959966473</v>
      </c>
    </row>
    <row r="3352" spans="1:7" x14ac:dyDescent="0.3">
      <c r="A3352" s="1">
        <v>43388</v>
      </c>
      <c r="B3352">
        <v>4020.2289999999998</v>
      </c>
      <c r="C3352">
        <v>1967.53</v>
      </c>
      <c r="D3352">
        <f t="shared" si="208"/>
        <v>-7.0502725718973869E-3</v>
      </c>
      <c r="E3352">
        <f t="shared" si="209"/>
        <v>-7.8513438555796178E-3</v>
      </c>
      <c r="F3352">
        <f t="shared" si="210"/>
        <v>402.02289999999954</v>
      </c>
      <c r="G3352">
        <f t="shared" si="211"/>
        <v>342.61410138088263</v>
      </c>
    </row>
    <row r="3353" spans="1:7" x14ac:dyDescent="0.3">
      <c r="A3353" s="1">
        <v>43389</v>
      </c>
      <c r="B3353">
        <v>4059.9518899999998</v>
      </c>
      <c r="C3353">
        <v>1991.92</v>
      </c>
      <c r="D3353">
        <f t="shared" si="208"/>
        <v>9.8807530615794281E-3</v>
      </c>
      <c r="E3353">
        <f t="shared" si="209"/>
        <v>1.2396253170218641E-2</v>
      </c>
      <c r="F3353">
        <f t="shared" si="210"/>
        <v>405.99518899999958</v>
      </c>
      <c r="G3353">
        <f t="shared" si="211"/>
        <v>346.86123252128698</v>
      </c>
    </row>
    <row r="3354" spans="1:7" x14ac:dyDescent="0.3">
      <c r="A3354" s="1">
        <v>43390</v>
      </c>
      <c r="B3354">
        <v>4127.7946400000001</v>
      </c>
      <c r="C3354">
        <v>2014.49</v>
      </c>
      <c r="D3354">
        <f t="shared" si="208"/>
        <v>1.6710234957981296E-2</v>
      </c>
      <c r="E3354">
        <f t="shared" si="209"/>
        <v>1.1330776336399007E-2</v>
      </c>
      <c r="F3354">
        <f t="shared" si="210"/>
        <v>412.77946399999962</v>
      </c>
      <c r="G3354">
        <f t="shared" si="211"/>
        <v>350.79143956675335</v>
      </c>
    </row>
    <row r="3355" spans="1:7" x14ac:dyDescent="0.3">
      <c r="A3355" s="1">
        <v>43391</v>
      </c>
      <c r="B3355">
        <v>4076.9534699999999</v>
      </c>
      <c r="C3355">
        <v>2001.38</v>
      </c>
      <c r="D3355">
        <f t="shared" si="208"/>
        <v>-1.2316787639416127E-2</v>
      </c>
      <c r="E3355">
        <f t="shared" si="209"/>
        <v>-6.5078506222417953E-3</v>
      </c>
      <c r="F3355">
        <f t="shared" si="210"/>
        <v>407.69534699999963</v>
      </c>
      <c r="G3355">
        <f t="shared" si="211"/>
        <v>348.50854127849175</v>
      </c>
    </row>
    <row r="3356" spans="1:7" x14ac:dyDescent="0.3">
      <c r="A3356" s="1">
        <v>43392</v>
      </c>
      <c r="B3356">
        <v>4060.9740099999999</v>
      </c>
      <c r="C3356">
        <v>2000.28</v>
      </c>
      <c r="D3356">
        <f t="shared" si="208"/>
        <v>-3.919460969467492E-3</v>
      </c>
      <c r="E3356">
        <f t="shared" si="209"/>
        <v>-5.4962076167452967E-4</v>
      </c>
      <c r="F3356">
        <f t="shared" si="210"/>
        <v>406.09740099999965</v>
      </c>
      <c r="G3356">
        <f t="shared" si="211"/>
        <v>348.3169937485842</v>
      </c>
    </row>
    <row r="3357" spans="1:7" x14ac:dyDescent="0.3">
      <c r="A3357" s="1">
        <v>43395</v>
      </c>
      <c r="B3357">
        <v>4023.23135</v>
      </c>
      <c r="C3357">
        <v>1993.38</v>
      </c>
      <c r="D3357">
        <f t="shared" si="208"/>
        <v>-9.2939920095671535E-3</v>
      </c>
      <c r="E3357">
        <f t="shared" si="209"/>
        <v>-3.4495170676104303E-3</v>
      </c>
      <c r="F3357">
        <f t="shared" si="210"/>
        <v>402.32313499999964</v>
      </c>
      <c r="G3357">
        <f t="shared" si="211"/>
        <v>347.11546833370971</v>
      </c>
    </row>
    <row r="3358" spans="1:7" x14ac:dyDescent="0.3">
      <c r="A3358" s="1">
        <v>43396</v>
      </c>
      <c r="B3358">
        <v>3925.68822</v>
      </c>
      <c r="C3358">
        <v>1948.79</v>
      </c>
      <c r="D3358">
        <f t="shared" si="208"/>
        <v>-2.4244971644496682E-2</v>
      </c>
      <c r="E3358">
        <f t="shared" si="209"/>
        <v>-2.2369041527456002E-2</v>
      </c>
      <c r="F3358">
        <f t="shared" si="210"/>
        <v>392.56882199999961</v>
      </c>
      <c r="G3358">
        <f t="shared" si="211"/>
        <v>339.35082800773063</v>
      </c>
    </row>
    <row r="3359" spans="1:7" x14ac:dyDescent="0.3">
      <c r="A3359" s="1">
        <v>43397</v>
      </c>
      <c r="B3359">
        <v>3850.1751899999999</v>
      </c>
      <c r="C3359">
        <v>1909.97</v>
      </c>
      <c r="D3359">
        <f t="shared" si="208"/>
        <v>-1.923561571071486E-2</v>
      </c>
      <c r="E3359">
        <f t="shared" si="209"/>
        <v>-1.9920052955936685E-2</v>
      </c>
      <c r="F3359">
        <f t="shared" si="210"/>
        <v>385.0175189999996</v>
      </c>
      <c r="G3359">
        <f t="shared" si="211"/>
        <v>332.59094154317569</v>
      </c>
    </row>
    <row r="3360" spans="1:7" x14ac:dyDescent="0.3">
      <c r="A3360" s="1">
        <v>43398</v>
      </c>
      <c r="B3360">
        <v>3765.0776699999997</v>
      </c>
      <c r="C3360">
        <v>1868.46</v>
      </c>
      <c r="D3360">
        <f t="shared" si="208"/>
        <v>-2.2102246209736776E-2</v>
      </c>
      <c r="E3360">
        <f t="shared" si="209"/>
        <v>-2.1733325654329616E-2</v>
      </c>
      <c r="F3360">
        <f t="shared" si="210"/>
        <v>376.5077669999996</v>
      </c>
      <c r="G3360">
        <f t="shared" si="211"/>
        <v>325.36263430093777</v>
      </c>
    </row>
    <row r="3361" spans="1:7" x14ac:dyDescent="0.3">
      <c r="A3361" s="1">
        <v>43399</v>
      </c>
      <c r="B3361">
        <v>3693.8209999999999</v>
      </c>
      <c r="C3361">
        <v>1817.85</v>
      </c>
      <c r="D3361">
        <f t="shared" si="208"/>
        <v>-1.8925683942132232E-2</v>
      </c>
      <c r="E3361">
        <f t="shared" si="209"/>
        <v>-2.7086477633987416E-2</v>
      </c>
      <c r="F3361">
        <f t="shared" si="210"/>
        <v>369.38209999999964</v>
      </c>
      <c r="G3361">
        <f t="shared" si="211"/>
        <v>316.54970658401021</v>
      </c>
    </row>
    <row r="3362" spans="1:7" x14ac:dyDescent="0.3">
      <c r="A3362" s="1">
        <v>43402</v>
      </c>
      <c r="B3362">
        <v>3481.6418199999998</v>
      </c>
      <c r="C3362">
        <v>1710.86</v>
      </c>
      <c r="D3362">
        <f t="shared" si="208"/>
        <v>-5.7441651882968903E-2</v>
      </c>
      <c r="E3362">
        <f t="shared" si="209"/>
        <v>-5.8855241081497423E-2</v>
      </c>
      <c r="F3362">
        <f t="shared" si="210"/>
        <v>348.16418199999964</v>
      </c>
      <c r="G3362">
        <f t="shared" si="211"/>
        <v>297.919097288731</v>
      </c>
    </row>
    <row r="3363" spans="1:7" x14ac:dyDescent="0.3">
      <c r="A3363" s="1">
        <v>43403</v>
      </c>
      <c r="B3363">
        <v>3597.1428999999998</v>
      </c>
      <c r="C3363">
        <v>1749.98</v>
      </c>
      <c r="D3363">
        <f t="shared" si="208"/>
        <v>3.3174314295202345E-2</v>
      </c>
      <c r="E3363">
        <f t="shared" si="209"/>
        <v>2.2865693277065446E-2</v>
      </c>
      <c r="F3363">
        <f t="shared" si="210"/>
        <v>359.71428999999966</v>
      </c>
      <c r="G3363">
        <f t="shared" si="211"/>
        <v>304.73122398871533</v>
      </c>
    </row>
    <row r="3364" spans="1:7" x14ac:dyDescent="0.3">
      <c r="A3364" s="1">
        <v>43404</v>
      </c>
      <c r="B3364">
        <v>3659.4782047631998</v>
      </c>
      <c r="C3364">
        <v>1787.25</v>
      </c>
      <c r="D3364">
        <f t="shared" si="208"/>
        <v>1.7329115494188363E-2</v>
      </c>
      <c r="E3364">
        <f t="shared" si="209"/>
        <v>2.1297386255842987E-2</v>
      </c>
      <c r="F3364">
        <f t="shared" si="210"/>
        <v>365.94782047631963</v>
      </c>
      <c r="G3364">
        <f t="shared" si="211"/>
        <v>311.22120257021879</v>
      </c>
    </row>
    <row r="3365" spans="1:7" x14ac:dyDescent="0.3">
      <c r="A3365" s="1">
        <v>43405</v>
      </c>
      <c r="B3365">
        <v>3738.2626699999996</v>
      </c>
      <c r="C3365">
        <v>1814.71</v>
      </c>
      <c r="D3365">
        <f t="shared" si="208"/>
        <v>2.1528879481848895E-2</v>
      </c>
      <c r="E3365">
        <f t="shared" si="209"/>
        <v>1.5364386627500393E-2</v>
      </c>
      <c r="F3365">
        <f t="shared" si="210"/>
        <v>373.82626699999958</v>
      </c>
      <c r="G3365">
        <f t="shared" si="211"/>
        <v>316.00292545318325</v>
      </c>
    </row>
    <row r="3366" spans="1:7" x14ac:dyDescent="0.3">
      <c r="A3366" s="1">
        <v>43406</v>
      </c>
      <c r="B3366">
        <v>3887.4906019999999</v>
      </c>
      <c r="C3366">
        <v>1876.57</v>
      </c>
      <c r="D3366">
        <f t="shared" si="208"/>
        <v>3.9919060048287047E-2</v>
      </c>
      <c r="E3366">
        <f t="shared" si="209"/>
        <v>3.4088091210165761E-2</v>
      </c>
      <c r="F3366">
        <f t="shared" si="210"/>
        <v>388.74906019999952</v>
      </c>
      <c r="G3366">
        <f t="shared" si="211"/>
        <v>326.77486199871055</v>
      </c>
    </row>
    <row r="3367" spans="1:7" x14ac:dyDescent="0.3">
      <c r="A3367" s="1">
        <v>43409</v>
      </c>
      <c r="B3367">
        <v>3877.5861959999997</v>
      </c>
      <c r="C3367">
        <v>1873.23</v>
      </c>
      <c r="D3367">
        <f t="shared" si="208"/>
        <v>-2.5477633296153712E-3</v>
      </c>
      <c r="E3367">
        <f t="shared" si="209"/>
        <v>-1.7798430114517316E-3</v>
      </c>
      <c r="F3367">
        <f t="shared" si="210"/>
        <v>387.75861959999952</v>
      </c>
      <c r="G3367">
        <f t="shared" si="211"/>
        <v>326.19325404426405</v>
      </c>
    </row>
    <row r="3368" spans="1:7" x14ac:dyDescent="0.3">
      <c r="A3368" s="1">
        <v>43410</v>
      </c>
      <c r="B3368">
        <v>3908.3332479999999</v>
      </c>
      <c r="C3368">
        <v>1877.09</v>
      </c>
      <c r="D3368">
        <f t="shared" si="208"/>
        <v>7.929430951584715E-3</v>
      </c>
      <c r="E3368">
        <f t="shared" si="209"/>
        <v>2.0606118842854126E-3</v>
      </c>
      <c r="F3368">
        <f t="shared" si="210"/>
        <v>390.8333247999995</v>
      </c>
      <c r="G3368">
        <f t="shared" si="211"/>
        <v>326.86541174012137</v>
      </c>
    </row>
    <row r="3369" spans="1:7" x14ac:dyDescent="0.3">
      <c r="A3369" s="1">
        <v>43411</v>
      </c>
      <c r="B3369">
        <v>3820.1693719999998</v>
      </c>
      <c r="C3369">
        <v>1852.55</v>
      </c>
      <c r="D3369">
        <f t="shared" si="208"/>
        <v>-2.2557921857128238E-2</v>
      </c>
      <c r="E3369">
        <f t="shared" si="209"/>
        <v>-1.3073427486162026E-2</v>
      </c>
      <c r="F3369">
        <f t="shared" si="210"/>
        <v>382.01693719999952</v>
      </c>
      <c r="G3369">
        <f t="shared" si="211"/>
        <v>322.59216048200238</v>
      </c>
    </row>
    <row r="3370" spans="1:7" x14ac:dyDescent="0.3">
      <c r="A3370" s="1">
        <v>43412</v>
      </c>
      <c r="B3370">
        <v>3900.629488</v>
      </c>
      <c r="C3370">
        <v>1889.16</v>
      </c>
      <c r="D3370">
        <f t="shared" si="208"/>
        <v>2.1061923743416644E-2</v>
      </c>
      <c r="E3370">
        <f t="shared" si="209"/>
        <v>1.9761949744946161E-2</v>
      </c>
      <c r="F3370">
        <f t="shared" si="210"/>
        <v>390.0629487999995</v>
      </c>
      <c r="G3370">
        <f t="shared" si="211"/>
        <v>328.96721054556133</v>
      </c>
    </row>
    <row r="3371" spans="1:7" x14ac:dyDescent="0.3">
      <c r="A3371" s="1">
        <v>43413</v>
      </c>
      <c r="B3371">
        <v>3862.6699679999997</v>
      </c>
      <c r="C3371">
        <v>1882.01</v>
      </c>
      <c r="D3371">
        <f t="shared" si="208"/>
        <v>-9.7316394999268363E-3</v>
      </c>
      <c r="E3371">
        <f t="shared" si="209"/>
        <v>-3.7847508945775266E-3</v>
      </c>
      <c r="F3371">
        <f t="shared" si="210"/>
        <v>386.2669967999995</v>
      </c>
      <c r="G3371">
        <f t="shared" si="211"/>
        <v>327.72215160116235</v>
      </c>
    </row>
    <row r="3372" spans="1:7" x14ac:dyDescent="0.3">
      <c r="A3372" s="1">
        <v>43416</v>
      </c>
      <c r="B3372">
        <v>3838.5710819999999</v>
      </c>
      <c r="C3372">
        <v>1863.02</v>
      </c>
      <c r="D3372">
        <f t="shared" si="208"/>
        <v>-6.2389192448863984E-3</v>
      </c>
      <c r="E3372">
        <f t="shared" si="209"/>
        <v>-1.0090275822126293E-2</v>
      </c>
      <c r="F3372">
        <f t="shared" si="210"/>
        <v>383.85710819999952</v>
      </c>
      <c r="G3372">
        <f t="shared" si="211"/>
        <v>324.41534469848591</v>
      </c>
    </row>
    <row r="3373" spans="1:7" x14ac:dyDescent="0.3">
      <c r="A3373" s="1">
        <v>43417</v>
      </c>
      <c r="B3373">
        <v>3813.4118359999998</v>
      </c>
      <c r="C3373">
        <v>1857.4</v>
      </c>
      <c r="D3373">
        <f t="shared" si="208"/>
        <v>-6.5543259360176798E-3</v>
      </c>
      <c r="E3373">
        <f t="shared" si="209"/>
        <v>-3.0166074438277013E-3</v>
      </c>
      <c r="F3373">
        <f t="shared" si="210"/>
        <v>381.34118359999951</v>
      </c>
      <c r="G3373">
        <f t="shared" si="211"/>
        <v>323.43671095477652</v>
      </c>
    </row>
    <row r="3374" spans="1:7" x14ac:dyDescent="0.3">
      <c r="A3374" s="1">
        <v>43418</v>
      </c>
      <c r="B3374">
        <v>3820.9892959999997</v>
      </c>
      <c r="C3374">
        <v>1855.64</v>
      </c>
      <c r="D3374">
        <f t="shared" si="208"/>
        <v>1.9870552476042302E-3</v>
      </c>
      <c r="E3374">
        <f t="shared" si="209"/>
        <v>-9.4756110692362228E-4</v>
      </c>
      <c r="F3374">
        <f t="shared" si="210"/>
        <v>382.09892959999951</v>
      </c>
      <c r="G3374">
        <f t="shared" si="211"/>
        <v>323.1302349069245</v>
      </c>
    </row>
    <row r="3375" spans="1:7" x14ac:dyDescent="0.3">
      <c r="A3375" s="1">
        <v>43419</v>
      </c>
      <c r="B3375">
        <v>3864.0267939999999</v>
      </c>
      <c r="C3375">
        <v>1867.04</v>
      </c>
      <c r="D3375">
        <f t="shared" si="208"/>
        <v>1.1263443748731339E-2</v>
      </c>
      <c r="E3375">
        <f t="shared" si="209"/>
        <v>6.1434329934684229E-3</v>
      </c>
      <c r="F3375">
        <f t="shared" si="210"/>
        <v>386.40267939999956</v>
      </c>
      <c r="G3375">
        <f t="shared" si="211"/>
        <v>325.11536385323888</v>
      </c>
    </row>
    <row r="3376" spans="1:7" x14ac:dyDescent="0.3">
      <c r="A3376" s="1">
        <v>43420</v>
      </c>
      <c r="B3376">
        <v>3893.799704</v>
      </c>
      <c r="C3376">
        <v>1887.24</v>
      </c>
      <c r="D3376">
        <f t="shared" si="208"/>
        <v>7.7051510217867047E-3</v>
      </c>
      <c r="E3376">
        <f t="shared" si="209"/>
        <v>1.0819264718484822E-2</v>
      </c>
      <c r="F3376">
        <f t="shared" si="210"/>
        <v>389.37997039999959</v>
      </c>
      <c r="G3376">
        <f t="shared" si="211"/>
        <v>328.63287303881356</v>
      </c>
    </row>
    <row r="3377" spans="1:7" x14ac:dyDescent="0.3">
      <c r="A3377" s="1">
        <v>43423</v>
      </c>
      <c r="B3377">
        <v>3956.3155119999997</v>
      </c>
      <c r="C3377">
        <v>1916.04</v>
      </c>
      <c r="D3377">
        <f t="shared" si="208"/>
        <v>1.6055219259423881E-2</v>
      </c>
      <c r="E3377">
        <f t="shared" si="209"/>
        <v>1.5260380237807514E-2</v>
      </c>
      <c r="F3377">
        <f t="shared" si="210"/>
        <v>395.63155119999959</v>
      </c>
      <c r="G3377">
        <f t="shared" si="211"/>
        <v>333.64793564002895</v>
      </c>
    </row>
    <row r="3378" spans="1:7" x14ac:dyDescent="0.3">
      <c r="A3378" s="1">
        <v>43424</v>
      </c>
      <c r="B3378">
        <v>3941.6473459999997</v>
      </c>
      <c r="C3378">
        <v>1907.82</v>
      </c>
      <c r="D3378">
        <f t="shared" si="208"/>
        <v>-3.7075319082893188E-3</v>
      </c>
      <c r="E3378">
        <f t="shared" si="209"/>
        <v>-4.2900983278011395E-3</v>
      </c>
      <c r="F3378">
        <f t="shared" si="210"/>
        <v>394.16473459999958</v>
      </c>
      <c r="G3378">
        <f t="shared" si="211"/>
        <v>332.21655318926537</v>
      </c>
    </row>
    <row r="3379" spans="1:7" x14ac:dyDescent="0.3">
      <c r="A3379" s="1">
        <v>43425</v>
      </c>
      <c r="B3379">
        <v>3957.7909599999998</v>
      </c>
      <c r="C3379">
        <v>1910.51</v>
      </c>
      <c r="D3379">
        <f t="shared" si="208"/>
        <v>4.0956515342203126E-3</v>
      </c>
      <c r="E3379">
        <f t="shared" si="209"/>
        <v>1.4099862670482466E-3</v>
      </c>
      <c r="F3379">
        <f t="shared" si="210"/>
        <v>395.77909599999958</v>
      </c>
      <c r="G3379">
        <f t="shared" si="211"/>
        <v>332.68497396694835</v>
      </c>
    </row>
    <row r="3380" spans="1:7" x14ac:dyDescent="0.3">
      <c r="A3380" s="1">
        <v>43426</v>
      </c>
      <c r="B3380">
        <v>3923.7068759999997</v>
      </c>
      <c r="C3380">
        <v>1900.99</v>
      </c>
      <c r="D3380">
        <f t="shared" si="208"/>
        <v>-8.6118959653189719E-3</v>
      </c>
      <c r="E3380">
        <f t="shared" si="209"/>
        <v>-4.9829626644194436E-3</v>
      </c>
      <c r="F3380">
        <f t="shared" si="210"/>
        <v>392.3706875999996</v>
      </c>
      <c r="G3380">
        <f t="shared" si="211"/>
        <v>331.02721716265768</v>
      </c>
    </row>
    <row r="3381" spans="1:7" x14ac:dyDescent="0.3">
      <c r="A3381" s="1">
        <v>43427</v>
      </c>
      <c r="B3381">
        <v>3910.5612179999998</v>
      </c>
      <c r="C3381">
        <v>1885.06</v>
      </c>
      <c r="D3381">
        <f t="shared" si="208"/>
        <v>-3.3503160188665948E-3</v>
      </c>
      <c r="E3381">
        <f t="shared" si="209"/>
        <v>-8.3798441864502138E-3</v>
      </c>
      <c r="F3381">
        <f t="shared" si="210"/>
        <v>391.05612179999963</v>
      </c>
      <c r="G3381">
        <f t="shared" si="211"/>
        <v>328.2532606613604</v>
      </c>
    </row>
    <row r="3382" spans="1:7" x14ac:dyDescent="0.3">
      <c r="A3382" s="1">
        <v>43430</v>
      </c>
      <c r="B3382">
        <v>3943.3632199999997</v>
      </c>
      <c r="C3382">
        <v>1899.82</v>
      </c>
      <c r="D3382">
        <f t="shared" si="208"/>
        <v>8.3880548523354026E-3</v>
      </c>
      <c r="E3382">
        <f t="shared" si="209"/>
        <v>7.8299894963556049E-3</v>
      </c>
      <c r="F3382">
        <f t="shared" si="210"/>
        <v>394.3363219999996</v>
      </c>
      <c r="G3382">
        <f t="shared" si="211"/>
        <v>330.82348024448333</v>
      </c>
    </row>
    <row r="3383" spans="1:7" x14ac:dyDescent="0.3">
      <c r="A3383" s="1">
        <v>43431</v>
      </c>
      <c r="B3383">
        <v>3984.6929539999996</v>
      </c>
      <c r="C3383">
        <v>1913.95</v>
      </c>
      <c r="D3383">
        <f t="shared" si="208"/>
        <v>1.0480833667662948E-2</v>
      </c>
      <c r="E3383">
        <f t="shared" si="209"/>
        <v>7.4375467149518926E-3</v>
      </c>
      <c r="F3383">
        <f t="shared" si="210"/>
        <v>398.46929539999957</v>
      </c>
      <c r="G3383">
        <f t="shared" si="211"/>
        <v>333.28399533320464</v>
      </c>
    </row>
    <row r="3384" spans="1:7" x14ac:dyDescent="0.3">
      <c r="A3384" s="1">
        <v>43432</v>
      </c>
      <c r="B3384">
        <v>3975.589054</v>
      </c>
      <c r="C3384">
        <v>1909.9</v>
      </c>
      <c r="D3384">
        <f t="shared" si="208"/>
        <v>-2.2847180711529358E-3</v>
      </c>
      <c r="E3384">
        <f t="shared" si="209"/>
        <v>-2.116042738838475E-3</v>
      </c>
      <c r="F3384">
        <f t="shared" si="210"/>
        <v>397.55890539999962</v>
      </c>
      <c r="G3384">
        <f t="shared" si="211"/>
        <v>332.57875215490873</v>
      </c>
    </row>
    <row r="3385" spans="1:7" x14ac:dyDescent="0.3">
      <c r="A3385" s="1">
        <v>43433</v>
      </c>
      <c r="B3385">
        <v>3977.3575979999996</v>
      </c>
      <c r="C3385">
        <v>1911.34</v>
      </c>
      <c r="D3385">
        <f t="shared" si="208"/>
        <v>4.4485080725831239E-4</v>
      </c>
      <c r="E3385">
        <f t="shared" si="209"/>
        <v>7.5396617623946227E-4</v>
      </c>
      <c r="F3385">
        <f t="shared" si="210"/>
        <v>397.73575979999953</v>
      </c>
      <c r="G3385">
        <f t="shared" si="211"/>
        <v>332.82950528496946</v>
      </c>
    </row>
    <row r="3386" spans="1:7" x14ac:dyDescent="0.3">
      <c r="A3386" s="1">
        <v>43434</v>
      </c>
      <c r="B3386">
        <v>3957.7657406323196</v>
      </c>
      <c r="C3386">
        <v>1910.76</v>
      </c>
      <c r="D3386">
        <f t="shared" si="208"/>
        <v>-4.9258475972921989E-3</v>
      </c>
      <c r="E3386">
        <f t="shared" si="209"/>
        <v>-3.0345202841985941E-4</v>
      </c>
      <c r="F3386">
        <f t="shared" si="210"/>
        <v>395.77657406323152</v>
      </c>
      <c r="G3386">
        <f t="shared" si="211"/>
        <v>332.72850749647273</v>
      </c>
    </row>
    <row r="3387" spans="1:7" x14ac:dyDescent="0.3">
      <c r="A3387" s="1">
        <v>43437</v>
      </c>
      <c r="B3387">
        <v>4089.9973399999999</v>
      </c>
      <c r="C3387">
        <v>1943</v>
      </c>
      <c r="D3387">
        <f t="shared" si="208"/>
        <v>3.3410668552240841E-2</v>
      </c>
      <c r="E3387">
        <f t="shared" si="209"/>
        <v>1.6872867340743891E-2</v>
      </c>
      <c r="F3387">
        <f t="shared" si="210"/>
        <v>408.99973399999953</v>
      </c>
      <c r="G3387">
        <f t="shared" si="211"/>
        <v>338.34259146394442</v>
      </c>
    </row>
    <row r="3388" spans="1:7" x14ac:dyDescent="0.3">
      <c r="A3388" s="1">
        <v>43438</v>
      </c>
      <c r="B3388">
        <v>4143.68397</v>
      </c>
      <c r="C3388">
        <v>1951.35</v>
      </c>
      <c r="D3388">
        <f t="shared" si="208"/>
        <v>1.3126323940347628E-2</v>
      </c>
      <c r="E3388">
        <f t="shared" si="209"/>
        <v>4.2974781266083006E-3</v>
      </c>
      <c r="F3388">
        <f t="shared" si="210"/>
        <v>414.36839699999956</v>
      </c>
      <c r="G3388">
        <f t="shared" si="211"/>
        <v>339.79661135006069</v>
      </c>
    </row>
    <row r="3389" spans="1:7" x14ac:dyDescent="0.3">
      <c r="A3389" s="1">
        <v>43439</v>
      </c>
      <c r="B3389">
        <v>4158.2590700000001</v>
      </c>
      <c r="C3389">
        <v>1941.81</v>
      </c>
      <c r="D3389">
        <f t="shared" si="208"/>
        <v>3.5174255820480393E-3</v>
      </c>
      <c r="E3389">
        <f t="shared" si="209"/>
        <v>-4.8889230532708217E-3</v>
      </c>
      <c r="F3389">
        <f t="shared" si="210"/>
        <v>415.82590699999957</v>
      </c>
      <c r="G3389">
        <f t="shared" si="211"/>
        <v>338.13537186340807</v>
      </c>
    </row>
    <row r="3390" spans="1:7" x14ac:dyDescent="0.3">
      <c r="A3390" s="1">
        <v>43440</v>
      </c>
      <c r="B3390">
        <v>4074.6860199999996</v>
      </c>
      <c r="C3390">
        <v>1901.5</v>
      </c>
      <c r="D3390">
        <f t="shared" si="208"/>
        <v>-2.0098086384983338E-2</v>
      </c>
      <c r="E3390">
        <f t="shared" si="209"/>
        <v>-2.0758982598709452E-2</v>
      </c>
      <c r="F3390">
        <f t="shared" si="210"/>
        <v>407.46860199999952</v>
      </c>
      <c r="G3390">
        <f t="shared" si="211"/>
        <v>331.11602556288744</v>
      </c>
    </row>
    <row r="3391" spans="1:7" x14ac:dyDescent="0.3">
      <c r="A3391" s="1">
        <v>43441</v>
      </c>
      <c r="B3391">
        <v>4099.9790499999999</v>
      </c>
      <c r="C3391">
        <v>1913.08</v>
      </c>
      <c r="D3391">
        <f t="shared" si="208"/>
        <v>6.2073568063534257E-3</v>
      </c>
      <c r="E3391">
        <f t="shared" si="209"/>
        <v>6.0899290034184261E-3</v>
      </c>
      <c r="F3391">
        <f t="shared" si="210"/>
        <v>409.99790499999955</v>
      </c>
      <c r="G3391">
        <f t="shared" si="211"/>
        <v>333.13249865045952</v>
      </c>
    </row>
    <row r="3392" spans="1:7" x14ac:dyDescent="0.3">
      <c r="A3392" s="1">
        <v>43444</v>
      </c>
      <c r="B3392">
        <v>4007.9554199999998</v>
      </c>
      <c r="C3392">
        <v>1875.83</v>
      </c>
      <c r="D3392">
        <f t="shared" si="208"/>
        <v>-2.2444902492855467E-2</v>
      </c>
      <c r="E3392">
        <f t="shared" si="209"/>
        <v>-1.9471219185815514E-2</v>
      </c>
      <c r="F3392">
        <f t="shared" si="210"/>
        <v>400.79554199999956</v>
      </c>
      <c r="G3392">
        <f t="shared" si="211"/>
        <v>326.64600275131801</v>
      </c>
    </row>
    <row r="3393" spans="1:7" x14ac:dyDescent="0.3">
      <c r="A3393" s="1">
        <v>43445</v>
      </c>
      <c r="B3393">
        <v>3944.9559799999997</v>
      </c>
      <c r="C3393">
        <v>1851.36</v>
      </c>
      <c r="D3393">
        <f t="shared" si="208"/>
        <v>-1.5718597987798955E-2</v>
      </c>
      <c r="E3393">
        <f t="shared" si="209"/>
        <v>-1.3044892127751506E-2</v>
      </c>
      <c r="F3393">
        <f t="shared" si="210"/>
        <v>394.49559799999957</v>
      </c>
      <c r="G3393">
        <f t="shared" si="211"/>
        <v>322.38494088146587</v>
      </c>
    </row>
    <row r="3394" spans="1:7" x14ac:dyDescent="0.3">
      <c r="A3394" s="1">
        <v>43446</v>
      </c>
      <c r="B3394">
        <v>4022.2651899999996</v>
      </c>
      <c r="C3394">
        <v>1876.43</v>
      </c>
      <c r="D3394">
        <f t="shared" si="208"/>
        <v>1.95969765928794E-2</v>
      </c>
      <c r="E3394">
        <f t="shared" si="209"/>
        <v>1.3541396594935806E-2</v>
      </c>
      <c r="F3394">
        <f t="shared" si="210"/>
        <v>402.22651899999954</v>
      </c>
      <c r="G3394">
        <f t="shared" si="211"/>
        <v>326.75048322217674</v>
      </c>
    </row>
    <row r="3395" spans="1:7" x14ac:dyDescent="0.3">
      <c r="A3395" s="1">
        <v>43447</v>
      </c>
      <c r="B3395">
        <v>4039.7168399999996</v>
      </c>
      <c r="C3395">
        <v>1903.5</v>
      </c>
      <c r="D3395">
        <f t="shared" si="208"/>
        <v>4.3387616618086877E-3</v>
      </c>
      <c r="E3395">
        <f t="shared" si="209"/>
        <v>1.4426330851670333E-2</v>
      </c>
      <c r="F3395">
        <f t="shared" si="210"/>
        <v>403.97168399999953</v>
      </c>
      <c r="G3395">
        <f t="shared" si="211"/>
        <v>331.46429379908301</v>
      </c>
    </row>
    <row r="3396" spans="1:7" x14ac:dyDescent="0.3">
      <c r="A3396" s="1">
        <v>43448</v>
      </c>
      <c r="B3396">
        <v>4051.4870499999997</v>
      </c>
      <c r="C3396">
        <v>1895.38</v>
      </c>
      <c r="D3396">
        <f t="shared" ref="D3396:D3459" si="212">B3396/B3395-1</f>
        <v>2.9136225300385732E-3</v>
      </c>
      <c r="E3396">
        <f t="shared" ref="E3396:E3459" si="213">C3396/C3395-1</f>
        <v>-4.2658261097976435E-3</v>
      </c>
      <c r="F3396">
        <f t="shared" ref="F3396:F3459" si="214">F3395*(1+D3396)</f>
        <v>405.14870499999955</v>
      </c>
      <c r="G3396">
        <f t="shared" ref="G3396:G3459" si="215">G3395*(1+E3396)</f>
        <v>330.05032476012923</v>
      </c>
    </row>
    <row r="3397" spans="1:7" x14ac:dyDescent="0.3">
      <c r="A3397" s="1">
        <v>43451</v>
      </c>
      <c r="B3397">
        <v>4039.6432099999997</v>
      </c>
      <c r="C3397">
        <v>1882.55</v>
      </c>
      <c r="D3397">
        <f t="shared" si="212"/>
        <v>-2.9233315703180995E-3</v>
      </c>
      <c r="E3397">
        <f t="shared" si="213"/>
        <v>-6.769091158501328E-3</v>
      </c>
      <c r="F3397">
        <f t="shared" si="214"/>
        <v>403.96432099999959</v>
      </c>
      <c r="G3397">
        <f t="shared" si="215"/>
        <v>327.81618402493496</v>
      </c>
    </row>
    <row r="3398" spans="1:7" x14ac:dyDescent="0.3">
      <c r="A3398" s="1">
        <v>43452</v>
      </c>
      <c r="B3398">
        <v>3981.5382499999996</v>
      </c>
      <c r="C3398">
        <v>1869.43</v>
      </c>
      <c r="D3398">
        <f t="shared" si="212"/>
        <v>-1.4383686127567685E-2</v>
      </c>
      <c r="E3398">
        <f t="shared" si="213"/>
        <v>-6.9692704045044573E-3</v>
      </c>
      <c r="F3398">
        <f t="shared" si="214"/>
        <v>398.15382499999959</v>
      </c>
      <c r="G3398">
        <f t="shared" si="215"/>
        <v>325.5315443954924</v>
      </c>
    </row>
    <row r="3399" spans="1:7" x14ac:dyDescent="0.3">
      <c r="A3399" s="1">
        <v>43453</v>
      </c>
      <c r="B3399">
        <v>4007.2668899999999</v>
      </c>
      <c r="C3399">
        <v>1885.27</v>
      </c>
      <c r="D3399">
        <f t="shared" si="212"/>
        <v>6.4619848873737062E-3</v>
      </c>
      <c r="E3399">
        <f t="shared" si="213"/>
        <v>8.4731709665513133E-3</v>
      </c>
      <c r="F3399">
        <f t="shared" si="214"/>
        <v>400.72668899999962</v>
      </c>
      <c r="G3399">
        <f t="shared" si="215"/>
        <v>328.28982882616089</v>
      </c>
    </row>
    <row r="3400" spans="1:7" x14ac:dyDescent="0.3">
      <c r="A3400" s="1">
        <v>43454</v>
      </c>
      <c r="B3400">
        <v>3999.0965899999997</v>
      </c>
      <c r="C3400">
        <v>1880.43</v>
      </c>
      <c r="D3400">
        <f t="shared" si="212"/>
        <v>-2.038870937293713E-3</v>
      </c>
      <c r="E3400">
        <f t="shared" si="213"/>
        <v>-2.5672715313986849E-3</v>
      </c>
      <c r="F3400">
        <f t="shared" si="214"/>
        <v>399.90965899999958</v>
      </c>
      <c r="G3400">
        <f t="shared" si="215"/>
        <v>327.44701969456776</v>
      </c>
    </row>
    <row r="3401" spans="1:7" x14ac:dyDescent="0.3">
      <c r="A3401" s="1">
        <v>43455</v>
      </c>
      <c r="B3401">
        <v>3987.9339399999999</v>
      </c>
      <c r="C3401">
        <v>1876.12</v>
      </c>
      <c r="D3401">
        <f t="shared" si="212"/>
        <v>-2.7912929204843007E-3</v>
      </c>
      <c r="E3401">
        <f t="shared" si="213"/>
        <v>-2.2920289508251424E-3</v>
      </c>
      <c r="F3401">
        <f t="shared" si="214"/>
        <v>398.79339399999958</v>
      </c>
      <c r="G3401">
        <f t="shared" si="215"/>
        <v>326.6965016455664</v>
      </c>
    </row>
    <row r="3402" spans="1:7" x14ac:dyDescent="0.3">
      <c r="A3402" s="1">
        <v>43458</v>
      </c>
      <c r="B3402">
        <v>3935.5763999999999</v>
      </c>
      <c r="C3402">
        <v>1859.14</v>
      </c>
      <c r="D3402">
        <f t="shared" si="212"/>
        <v>-1.3128988791624718E-2</v>
      </c>
      <c r="E3402">
        <f t="shared" si="213"/>
        <v>-9.0505937786494739E-3</v>
      </c>
      <c r="F3402">
        <f t="shared" si="214"/>
        <v>393.55763999999959</v>
      </c>
      <c r="G3402">
        <f t="shared" si="215"/>
        <v>323.73970432026647</v>
      </c>
    </row>
    <row r="3403" spans="1:7" x14ac:dyDescent="0.3">
      <c r="A3403" s="1">
        <v>43460</v>
      </c>
      <c r="B3403">
        <v>3865.6242499999998</v>
      </c>
      <c r="C3403">
        <v>1827.38</v>
      </c>
      <c r="D3403">
        <f t="shared" si="212"/>
        <v>-1.7774308739121447E-2</v>
      </c>
      <c r="E3403">
        <f t="shared" si="213"/>
        <v>-1.7083167486041884E-2</v>
      </c>
      <c r="F3403">
        <f t="shared" si="214"/>
        <v>386.56242499999956</v>
      </c>
      <c r="G3403">
        <f t="shared" si="215"/>
        <v>318.20920472948166</v>
      </c>
    </row>
    <row r="3404" spans="1:7" x14ac:dyDescent="0.3">
      <c r="A3404" s="1">
        <v>43461</v>
      </c>
      <c r="B3404">
        <v>3922.8645799999999</v>
      </c>
      <c r="C3404">
        <v>1845.52</v>
      </c>
      <c r="D3404">
        <f t="shared" si="212"/>
        <v>1.4807525589172421E-2</v>
      </c>
      <c r="E3404">
        <f t="shared" si="213"/>
        <v>9.926780417865988E-3</v>
      </c>
      <c r="F3404">
        <f t="shared" si="214"/>
        <v>392.28645799999958</v>
      </c>
      <c r="G3404">
        <f t="shared" si="215"/>
        <v>321.36799763177498</v>
      </c>
    </row>
    <row r="3405" spans="1:7" x14ac:dyDescent="0.3">
      <c r="A3405" s="1">
        <v>43462</v>
      </c>
      <c r="B3405">
        <v>3933.9566980229997</v>
      </c>
      <c r="C3405">
        <v>1868.16</v>
      </c>
      <c r="D3405">
        <f t="shared" si="212"/>
        <v>2.8275556794774559E-3</v>
      </c>
      <c r="E3405">
        <f t="shared" si="213"/>
        <v>1.2267545190515428E-2</v>
      </c>
      <c r="F3405">
        <f t="shared" si="214"/>
        <v>393.39566980229955</v>
      </c>
      <c r="G3405">
        <f t="shared" si="215"/>
        <v>325.31039406550826</v>
      </c>
    </row>
    <row r="3406" spans="1:7" x14ac:dyDescent="0.3">
      <c r="A3406" s="1">
        <v>43467</v>
      </c>
      <c r="B3406">
        <v>3895.2423039999999</v>
      </c>
      <c r="C3406">
        <v>1862.65</v>
      </c>
      <c r="D3406">
        <f t="shared" si="212"/>
        <v>-9.8410829083237505E-3</v>
      </c>
      <c r="E3406">
        <f t="shared" si="213"/>
        <v>-2.9494261733470362E-3</v>
      </c>
      <c r="F3406">
        <f t="shared" si="214"/>
        <v>389.52423039999957</v>
      </c>
      <c r="G3406">
        <f t="shared" si="215"/>
        <v>324.35091507478961</v>
      </c>
    </row>
    <row r="3407" spans="1:7" x14ac:dyDescent="0.3">
      <c r="A3407" s="1">
        <v>43468</v>
      </c>
      <c r="B3407">
        <v>3869.3421739999999</v>
      </c>
      <c r="C3407">
        <v>1849.59</v>
      </c>
      <c r="D3407">
        <f t="shared" si="212"/>
        <v>-6.6491704440063693E-3</v>
      </c>
      <c r="E3407">
        <f t="shared" si="213"/>
        <v>-7.011515851072514E-3</v>
      </c>
      <c r="F3407">
        <f t="shared" si="214"/>
        <v>386.93421739999957</v>
      </c>
      <c r="G3407">
        <f t="shared" si="215"/>
        <v>322.07672349243285</v>
      </c>
    </row>
    <row r="3408" spans="1:7" x14ac:dyDescent="0.3">
      <c r="A3408" s="1">
        <v>43469</v>
      </c>
      <c r="B3408">
        <v>3882.8531819999998</v>
      </c>
      <c r="C3408">
        <v>1859.18</v>
      </c>
      <c r="D3408">
        <f t="shared" si="212"/>
        <v>3.4918100784124828E-3</v>
      </c>
      <c r="E3408">
        <f t="shared" si="213"/>
        <v>5.1849328770161573E-3</v>
      </c>
      <c r="F3408">
        <f t="shared" si="214"/>
        <v>388.28531819999955</v>
      </c>
      <c r="G3408">
        <f t="shared" si="215"/>
        <v>323.74666968499042</v>
      </c>
    </row>
    <row r="3409" spans="1:7" x14ac:dyDescent="0.3">
      <c r="A3409" s="1">
        <v>43472</v>
      </c>
      <c r="B3409">
        <v>3954.4368639999998</v>
      </c>
      <c r="C3409">
        <v>1886.43</v>
      </c>
      <c r="D3409">
        <f t="shared" si="212"/>
        <v>1.8435845664174222E-2</v>
      </c>
      <c r="E3409">
        <f t="shared" si="213"/>
        <v>1.4656999322281816E-2</v>
      </c>
      <c r="F3409">
        <f t="shared" si="214"/>
        <v>395.44368639999954</v>
      </c>
      <c r="G3409">
        <f t="shared" si="215"/>
        <v>328.49182440315434</v>
      </c>
    </row>
    <row r="3410" spans="1:7" x14ac:dyDescent="0.3">
      <c r="A3410" s="1">
        <v>43473</v>
      </c>
      <c r="B3410">
        <v>3977.9010619999999</v>
      </c>
      <c r="C3410">
        <v>1890.88</v>
      </c>
      <c r="D3410">
        <f t="shared" si="212"/>
        <v>5.9336382921197917E-3</v>
      </c>
      <c r="E3410">
        <f t="shared" si="213"/>
        <v>2.3589531549010889E-3</v>
      </c>
      <c r="F3410">
        <f t="shared" si="214"/>
        <v>397.79010619999957</v>
      </c>
      <c r="G3410">
        <f t="shared" si="215"/>
        <v>329.26672122868939</v>
      </c>
    </row>
    <row r="3411" spans="1:7" x14ac:dyDescent="0.3">
      <c r="A3411" s="1">
        <v>43474</v>
      </c>
      <c r="B3411">
        <v>4025.5602699999999</v>
      </c>
      <c r="C3411">
        <v>1914.05</v>
      </c>
      <c r="D3411">
        <f t="shared" si="212"/>
        <v>1.198099380984563E-2</v>
      </c>
      <c r="E3411">
        <f t="shared" si="213"/>
        <v>1.2253553900829051E-2</v>
      </c>
      <c r="F3411">
        <f t="shared" si="214"/>
        <v>402.55602699999957</v>
      </c>
      <c r="G3411">
        <f t="shared" si="215"/>
        <v>333.30140874501438</v>
      </c>
    </row>
    <row r="3412" spans="1:7" x14ac:dyDescent="0.3">
      <c r="A3412" s="1">
        <v>43475</v>
      </c>
      <c r="B3412">
        <v>4003.9982419999997</v>
      </c>
      <c r="C3412">
        <v>1909.97</v>
      </c>
      <c r="D3412">
        <f t="shared" si="212"/>
        <v>-5.3562800091924156E-3</v>
      </c>
      <c r="E3412">
        <f t="shared" si="213"/>
        <v>-2.1316057574253255E-3</v>
      </c>
      <c r="F3412">
        <f t="shared" si="214"/>
        <v>400.39982419999956</v>
      </c>
      <c r="G3412">
        <f t="shared" si="215"/>
        <v>332.59094154317552</v>
      </c>
    </row>
    <row r="3413" spans="1:7" x14ac:dyDescent="0.3">
      <c r="A3413" s="1">
        <v>43476</v>
      </c>
      <c r="B3413">
        <v>4073.2260099999999</v>
      </c>
      <c r="C3413">
        <v>1925.51</v>
      </c>
      <c r="D3413">
        <f t="shared" si="212"/>
        <v>1.7289659938866775E-2</v>
      </c>
      <c r="E3413">
        <f t="shared" si="213"/>
        <v>8.136253449007036E-3</v>
      </c>
      <c r="F3413">
        <f t="shared" si="214"/>
        <v>407.32260099999957</v>
      </c>
      <c r="G3413">
        <f t="shared" si="215"/>
        <v>335.29698573841466</v>
      </c>
    </row>
    <row r="3414" spans="1:7" x14ac:dyDescent="0.3">
      <c r="A3414" s="1">
        <v>43479</v>
      </c>
      <c r="B3414">
        <v>4169.1300219999994</v>
      </c>
      <c r="C3414">
        <v>1941.21</v>
      </c>
      <c r="D3414">
        <f t="shared" si="212"/>
        <v>2.3544976822928554E-2</v>
      </c>
      <c r="E3414">
        <f t="shared" si="213"/>
        <v>8.1536839590550247E-3</v>
      </c>
      <c r="F3414">
        <f t="shared" si="214"/>
        <v>416.91300219999954</v>
      </c>
      <c r="G3414">
        <f t="shared" si="215"/>
        <v>338.03089139254945</v>
      </c>
    </row>
    <row r="3415" spans="1:7" x14ac:dyDescent="0.3">
      <c r="A3415" s="1">
        <v>43480</v>
      </c>
      <c r="B3415">
        <v>4233.0735180000001</v>
      </c>
      <c r="C3415">
        <v>1958.98</v>
      </c>
      <c r="D3415">
        <f t="shared" si="212"/>
        <v>1.5337371504985153E-2</v>
      </c>
      <c r="E3415">
        <f t="shared" si="213"/>
        <v>9.1540843082407175E-3</v>
      </c>
      <c r="F3415">
        <f t="shared" si="214"/>
        <v>423.30735179999965</v>
      </c>
      <c r="G3415">
        <f t="shared" si="215"/>
        <v>341.12525467114659</v>
      </c>
    </row>
    <row r="3416" spans="1:7" x14ac:dyDescent="0.3">
      <c r="A3416" s="1">
        <v>43481</v>
      </c>
      <c r="B3416">
        <v>4314.4774339999994</v>
      </c>
      <c r="C3416">
        <v>1982.58</v>
      </c>
      <c r="D3416">
        <f t="shared" si="212"/>
        <v>1.9230451740053889E-2</v>
      </c>
      <c r="E3416">
        <f t="shared" si="213"/>
        <v>1.2047085728287055E-2</v>
      </c>
      <c r="F3416">
        <f t="shared" si="214"/>
        <v>431.44774339999958</v>
      </c>
      <c r="G3416">
        <f t="shared" si="215"/>
        <v>345.23481985825367</v>
      </c>
    </row>
    <row r="3417" spans="1:7" x14ac:dyDescent="0.3">
      <c r="A3417" s="1">
        <v>43482</v>
      </c>
      <c r="B3417">
        <v>4246.6270340000001</v>
      </c>
      <c r="C3417">
        <v>1968.44</v>
      </c>
      <c r="D3417">
        <f t="shared" si="212"/>
        <v>-1.5726215060324122E-2</v>
      </c>
      <c r="E3417">
        <f t="shared" si="213"/>
        <v>-7.1321207719233781E-3</v>
      </c>
      <c r="F3417">
        <f t="shared" si="214"/>
        <v>424.66270339999966</v>
      </c>
      <c r="G3417">
        <f t="shared" si="215"/>
        <v>342.77256342835142</v>
      </c>
    </row>
    <row r="3418" spans="1:7" x14ac:dyDescent="0.3">
      <c r="A3418" s="1">
        <v>43483</v>
      </c>
      <c r="B3418">
        <v>4290.7527540000001</v>
      </c>
      <c r="C3418">
        <v>1991.33</v>
      </c>
      <c r="D3418">
        <f t="shared" si="212"/>
        <v>1.039076887297008E-2</v>
      </c>
      <c r="E3418">
        <f t="shared" si="213"/>
        <v>1.1628497693604967E-2</v>
      </c>
      <c r="F3418">
        <f t="shared" si="214"/>
        <v>429.07527539999973</v>
      </c>
      <c r="G3418">
        <f t="shared" si="215"/>
        <v>346.75849339160908</v>
      </c>
    </row>
    <row r="3419" spans="1:7" x14ac:dyDescent="0.3">
      <c r="A3419" s="1">
        <v>43486</v>
      </c>
      <c r="B3419">
        <v>4279.719118</v>
      </c>
      <c r="C3419">
        <v>2002.61</v>
      </c>
      <c r="D3419">
        <f t="shared" si="212"/>
        <v>-2.5714919112302947E-3</v>
      </c>
      <c r="E3419">
        <f t="shared" si="213"/>
        <v>5.6645558496080106E-3</v>
      </c>
      <c r="F3419">
        <f t="shared" si="214"/>
        <v>427.9719117999997</v>
      </c>
      <c r="G3419">
        <f t="shared" si="215"/>
        <v>348.72272624375177</v>
      </c>
    </row>
    <row r="3420" spans="1:7" x14ac:dyDescent="0.3">
      <c r="A3420" s="1">
        <v>43487</v>
      </c>
      <c r="B3420">
        <v>4265.3715359999997</v>
      </c>
      <c r="C3420">
        <v>1998.88</v>
      </c>
      <c r="D3420">
        <f t="shared" si="212"/>
        <v>-3.3524587956382801E-3</v>
      </c>
      <c r="E3420">
        <f t="shared" si="213"/>
        <v>-1.8625693470020188E-3</v>
      </c>
      <c r="F3420">
        <f t="shared" si="214"/>
        <v>426.53715359999967</v>
      </c>
      <c r="G3420">
        <f t="shared" si="215"/>
        <v>348.07320598324719</v>
      </c>
    </row>
    <row r="3421" spans="1:7" x14ac:dyDescent="0.3">
      <c r="A3421" s="1">
        <v>43488</v>
      </c>
      <c r="B3421">
        <v>4298.797896</v>
      </c>
      <c r="C3421">
        <v>2004.08</v>
      </c>
      <c r="D3421">
        <f t="shared" si="212"/>
        <v>7.8366819204094273E-3</v>
      </c>
      <c r="E3421">
        <f t="shared" si="213"/>
        <v>2.601456815816805E-3</v>
      </c>
      <c r="F3421">
        <f t="shared" si="214"/>
        <v>429.8797895999997</v>
      </c>
      <c r="G3421">
        <f t="shared" si="215"/>
        <v>348.9787033973555</v>
      </c>
    </row>
    <row r="3422" spans="1:7" x14ac:dyDescent="0.3">
      <c r="A3422" s="1">
        <v>43489</v>
      </c>
      <c r="B3422">
        <v>4331.0356199999997</v>
      </c>
      <c r="C3422">
        <v>2028</v>
      </c>
      <c r="D3422">
        <f t="shared" si="212"/>
        <v>7.4992415972838788E-3</v>
      </c>
      <c r="E3422">
        <f t="shared" si="213"/>
        <v>1.1935651271406389E-2</v>
      </c>
      <c r="F3422">
        <f t="shared" si="214"/>
        <v>433.10356199999967</v>
      </c>
      <c r="G3422">
        <f t="shared" si="215"/>
        <v>353.14399150225393</v>
      </c>
    </row>
    <row r="3423" spans="1:7" x14ac:dyDescent="0.3">
      <c r="A3423" s="1">
        <v>43490</v>
      </c>
      <c r="B3423">
        <v>4369.0526559999998</v>
      </c>
      <c r="C3423">
        <v>2044.77</v>
      </c>
      <c r="D3423">
        <f t="shared" si="212"/>
        <v>8.7778165167804456E-3</v>
      </c>
      <c r="E3423">
        <f t="shared" si="213"/>
        <v>8.2692307692306954E-3</v>
      </c>
      <c r="F3423">
        <f t="shared" si="214"/>
        <v>436.90526559999972</v>
      </c>
      <c r="G3423">
        <f t="shared" si="215"/>
        <v>356.06422066275331</v>
      </c>
    </row>
    <row r="3424" spans="1:7" x14ac:dyDescent="0.3">
      <c r="A3424" s="1">
        <v>43493</v>
      </c>
      <c r="B3424">
        <v>4369.0465399999994</v>
      </c>
      <c r="C3424">
        <v>2044.74</v>
      </c>
      <c r="D3424">
        <f t="shared" si="212"/>
        <v>-1.3998457977226764E-6</v>
      </c>
      <c r="E3424">
        <f t="shared" si="213"/>
        <v>-1.4671576754388127E-5</v>
      </c>
      <c r="F3424">
        <f t="shared" si="214"/>
        <v>436.90465399999965</v>
      </c>
      <c r="G3424">
        <f t="shared" si="215"/>
        <v>356.05899663921036</v>
      </c>
    </row>
    <row r="3425" spans="1:7" x14ac:dyDescent="0.3">
      <c r="A3425" s="1">
        <v>43494</v>
      </c>
      <c r="B3425">
        <v>4324.1797580000002</v>
      </c>
      <c r="C3425">
        <v>2030.39</v>
      </c>
      <c r="D3425">
        <f t="shared" si="212"/>
        <v>-1.0269238743334408E-2</v>
      </c>
      <c r="E3425">
        <f t="shared" si="213"/>
        <v>-7.0180071793968235E-3</v>
      </c>
      <c r="F3425">
        <f t="shared" si="214"/>
        <v>432.41797579999974</v>
      </c>
      <c r="G3425">
        <f t="shared" si="215"/>
        <v>353.56017204450757</v>
      </c>
    </row>
    <row r="3426" spans="1:7" x14ac:dyDescent="0.3">
      <c r="A3426" s="1">
        <v>43495</v>
      </c>
      <c r="B3426">
        <v>4398.188416</v>
      </c>
      <c r="C3426">
        <v>2040.34</v>
      </c>
      <c r="D3426">
        <f t="shared" si="212"/>
        <v>1.7115074335908309E-2</v>
      </c>
      <c r="E3426">
        <f t="shared" si="213"/>
        <v>4.9005363501593013E-3</v>
      </c>
      <c r="F3426">
        <f t="shared" si="214"/>
        <v>439.81884159999976</v>
      </c>
      <c r="G3426">
        <f t="shared" si="215"/>
        <v>355.29280651958027</v>
      </c>
    </row>
    <row r="3427" spans="1:7" x14ac:dyDescent="0.3">
      <c r="A3427" s="1">
        <v>43496</v>
      </c>
      <c r="B3427">
        <v>4380.84502583632</v>
      </c>
      <c r="C3427">
        <v>2044.54</v>
      </c>
      <c r="D3427">
        <f t="shared" si="212"/>
        <v>-3.9433031337600122E-3</v>
      </c>
      <c r="E3427">
        <f t="shared" si="213"/>
        <v>2.0584804493368747E-3</v>
      </c>
      <c r="F3427">
        <f t="shared" si="214"/>
        <v>438.08450258363177</v>
      </c>
      <c r="G3427">
        <f t="shared" si="215"/>
        <v>356.02416981559082</v>
      </c>
    </row>
    <row r="3428" spans="1:7" x14ac:dyDescent="0.3">
      <c r="A3428" s="1">
        <v>43497</v>
      </c>
      <c r="B3428">
        <v>4420.8425799999995</v>
      </c>
      <c r="C3428">
        <v>2053.3200000000002</v>
      </c>
      <c r="D3428">
        <f t="shared" si="212"/>
        <v>9.130100226734994E-3</v>
      </c>
      <c r="E3428">
        <f t="shared" si="213"/>
        <v>4.2943645025288468E-3</v>
      </c>
      <c r="F3428">
        <f t="shared" si="214"/>
        <v>442.08425799999969</v>
      </c>
      <c r="G3428">
        <f t="shared" si="215"/>
        <v>357.55306737248918</v>
      </c>
    </row>
    <row r="3429" spans="1:7" x14ac:dyDescent="0.3">
      <c r="A3429" s="1">
        <v>43503</v>
      </c>
      <c r="B3429">
        <v>4451.7398299999995</v>
      </c>
      <c r="C3429">
        <v>2058.7800000000002</v>
      </c>
      <c r="D3429">
        <f t="shared" si="212"/>
        <v>6.9889957493125543E-3</v>
      </c>
      <c r="E3429">
        <f t="shared" si="213"/>
        <v>2.6591081760272139E-3</v>
      </c>
      <c r="F3429">
        <f t="shared" si="214"/>
        <v>445.17398299999968</v>
      </c>
      <c r="G3429">
        <f t="shared" si="215"/>
        <v>358.50383965730299</v>
      </c>
    </row>
    <row r="3430" spans="1:7" x14ac:dyDescent="0.3">
      <c r="A3430" s="1">
        <v>43504</v>
      </c>
      <c r="B3430">
        <v>4459.9889699999994</v>
      </c>
      <c r="C3430">
        <v>2062.9699999999998</v>
      </c>
      <c r="D3430">
        <f t="shared" si="212"/>
        <v>1.8530148470063956E-3</v>
      </c>
      <c r="E3430">
        <f t="shared" si="213"/>
        <v>2.0351858867870831E-3</v>
      </c>
      <c r="F3430">
        <f t="shared" si="214"/>
        <v>445.99889699999966</v>
      </c>
      <c r="G3430">
        <f t="shared" si="215"/>
        <v>359.23346161213249</v>
      </c>
    </row>
    <row r="3431" spans="1:7" x14ac:dyDescent="0.3">
      <c r="A3431" s="1">
        <v>43507</v>
      </c>
      <c r="B3431">
        <v>4451.4789300000002</v>
      </c>
      <c r="C3431">
        <v>2057.8000000000002</v>
      </c>
      <c r="D3431">
        <f t="shared" si="212"/>
        <v>-1.9080854363635602E-3</v>
      </c>
      <c r="E3431">
        <f t="shared" si="213"/>
        <v>-2.5060955806432972E-3</v>
      </c>
      <c r="F3431">
        <f t="shared" si="214"/>
        <v>445.14789299999973</v>
      </c>
      <c r="G3431">
        <f t="shared" si="215"/>
        <v>358.33318822156713</v>
      </c>
    </row>
    <row r="3432" spans="1:7" x14ac:dyDescent="0.3">
      <c r="A3432" s="1">
        <v>43508</v>
      </c>
      <c r="B3432">
        <v>4512.6598199999999</v>
      </c>
      <c r="C3432">
        <v>2063.21</v>
      </c>
      <c r="D3432">
        <f t="shared" si="212"/>
        <v>1.3743946890926839E-2</v>
      </c>
      <c r="E3432">
        <f t="shared" si="213"/>
        <v>2.6290212848671946E-3</v>
      </c>
      <c r="F3432">
        <f t="shared" si="214"/>
        <v>451.26598199999972</v>
      </c>
      <c r="G3432">
        <f t="shared" si="215"/>
        <v>359.27525380047592</v>
      </c>
    </row>
    <row r="3433" spans="1:7" x14ac:dyDescent="0.3">
      <c r="A3433" s="1">
        <v>43509</v>
      </c>
      <c r="B3433">
        <v>4538.1462099999999</v>
      </c>
      <c r="C3433">
        <v>2078.6</v>
      </c>
      <c r="D3433">
        <f t="shared" si="212"/>
        <v>5.6477534351349057E-3</v>
      </c>
      <c r="E3433">
        <f t="shared" si="213"/>
        <v>7.4592503913804009E-3</v>
      </c>
      <c r="F3433">
        <f t="shared" si="214"/>
        <v>453.81462099999976</v>
      </c>
      <c r="G3433">
        <f t="shared" si="215"/>
        <v>361.95517787800043</v>
      </c>
    </row>
    <row r="3434" spans="1:7" x14ac:dyDescent="0.3">
      <c r="A3434" s="1">
        <v>43510</v>
      </c>
      <c r="B3434">
        <v>4535.0559599999997</v>
      </c>
      <c r="C3434">
        <v>2075.15</v>
      </c>
      <c r="D3434">
        <f t="shared" si="212"/>
        <v>-6.8094985419175913E-4</v>
      </c>
      <c r="E3434">
        <f t="shared" si="213"/>
        <v>-1.6597709997112631E-3</v>
      </c>
      <c r="F3434">
        <f t="shared" si="214"/>
        <v>453.50559599999974</v>
      </c>
      <c r="G3434">
        <f t="shared" si="215"/>
        <v>361.35441517056319</v>
      </c>
    </row>
    <row r="3435" spans="1:7" x14ac:dyDescent="0.3">
      <c r="A3435" s="1">
        <v>43511</v>
      </c>
      <c r="B3435">
        <v>4515.44848</v>
      </c>
      <c r="C3435">
        <v>2066.4899999999998</v>
      </c>
      <c r="D3435">
        <f t="shared" si="212"/>
        <v>-4.3235365060412256E-3</v>
      </c>
      <c r="E3435">
        <f t="shared" si="213"/>
        <v>-4.1731922993519799E-3</v>
      </c>
      <c r="F3435">
        <f t="shared" si="214"/>
        <v>451.54484799999977</v>
      </c>
      <c r="G3435">
        <f t="shared" si="215"/>
        <v>359.84641370783658</v>
      </c>
    </row>
    <row r="3436" spans="1:7" x14ac:dyDescent="0.3">
      <c r="A3436" s="1">
        <v>43514</v>
      </c>
      <c r="B3436">
        <v>4527.9337399999995</v>
      </c>
      <c r="C3436">
        <v>2073.52</v>
      </c>
      <c r="D3436">
        <f t="shared" si="212"/>
        <v>2.7650099553344631E-3</v>
      </c>
      <c r="E3436">
        <f t="shared" si="213"/>
        <v>3.4019037111236994E-3</v>
      </c>
      <c r="F3436">
        <f t="shared" si="214"/>
        <v>452.79337399999974</v>
      </c>
      <c r="G3436">
        <f t="shared" si="215"/>
        <v>361.07057655806381</v>
      </c>
    </row>
    <row r="3437" spans="1:7" x14ac:dyDescent="0.3">
      <c r="A3437" s="1">
        <v>43515</v>
      </c>
      <c r="B3437">
        <v>4524.0185899999997</v>
      </c>
      <c r="C3437">
        <v>2074.48</v>
      </c>
      <c r="D3437">
        <f t="shared" si="212"/>
        <v>-8.6466592154677002E-4</v>
      </c>
      <c r="E3437">
        <f t="shared" si="213"/>
        <v>4.6298082487750136E-4</v>
      </c>
      <c r="F3437">
        <f t="shared" si="214"/>
        <v>452.40185899999977</v>
      </c>
      <c r="G3437">
        <f t="shared" si="215"/>
        <v>361.23774531143766</v>
      </c>
    </row>
    <row r="3438" spans="1:7" x14ac:dyDescent="0.3">
      <c r="A3438" s="1">
        <v>43516</v>
      </c>
      <c r="B3438">
        <v>4535.8678799999998</v>
      </c>
      <c r="C3438">
        <v>2072.77</v>
      </c>
      <c r="D3438">
        <f t="shared" si="212"/>
        <v>2.6191956916781223E-3</v>
      </c>
      <c r="E3438">
        <f t="shared" si="213"/>
        <v>-8.2430295784974295E-4</v>
      </c>
      <c r="F3438">
        <f t="shared" si="214"/>
        <v>453.58678799999973</v>
      </c>
      <c r="G3438">
        <f t="shared" si="215"/>
        <v>360.93997596949049</v>
      </c>
    </row>
    <row r="3439" spans="1:7" x14ac:dyDescent="0.3">
      <c r="A3439" s="1">
        <v>43517</v>
      </c>
      <c r="B3439">
        <v>4530.57233</v>
      </c>
      <c r="C3439">
        <v>2062.37</v>
      </c>
      <c r="D3439">
        <f t="shared" si="212"/>
        <v>-1.1674832998000984E-3</v>
      </c>
      <c r="E3439">
        <f t="shared" si="213"/>
        <v>-5.0174404299561104E-3</v>
      </c>
      <c r="F3439">
        <f t="shared" si="214"/>
        <v>453.05723299999977</v>
      </c>
      <c r="G3439">
        <f t="shared" si="215"/>
        <v>359.12898114127375</v>
      </c>
    </row>
    <row r="3440" spans="1:7" x14ac:dyDescent="0.3">
      <c r="A3440" s="1">
        <v>43518</v>
      </c>
      <c r="B3440">
        <v>4510.4774200000002</v>
      </c>
      <c r="C3440">
        <v>2059.37</v>
      </c>
      <c r="D3440">
        <f t="shared" si="212"/>
        <v>-4.4354020941101968E-3</v>
      </c>
      <c r="E3440">
        <f t="shared" si="213"/>
        <v>-1.4546371407652137E-3</v>
      </c>
      <c r="F3440">
        <f t="shared" si="214"/>
        <v>451.0477419999998</v>
      </c>
      <c r="G3440">
        <f t="shared" si="215"/>
        <v>358.60657878698049</v>
      </c>
    </row>
    <row r="3441" spans="1:7" x14ac:dyDescent="0.3">
      <c r="A3441" s="1">
        <v>43521</v>
      </c>
      <c r="B3441">
        <v>4537.6946099999996</v>
      </c>
      <c r="C3441">
        <v>2064.1799999999998</v>
      </c>
      <c r="D3441">
        <f t="shared" si="212"/>
        <v>6.0342148880547786E-3</v>
      </c>
      <c r="E3441">
        <f t="shared" si="213"/>
        <v>2.3356657618591736E-3</v>
      </c>
      <c r="F3441">
        <f t="shared" si="214"/>
        <v>453.76946099999969</v>
      </c>
      <c r="G3441">
        <f t="shared" si="215"/>
        <v>359.44416389503067</v>
      </c>
    </row>
    <row r="3442" spans="1:7" x14ac:dyDescent="0.3">
      <c r="A3442" s="1">
        <v>43522</v>
      </c>
      <c r="B3442">
        <v>4546.7126099999996</v>
      </c>
      <c r="C3442">
        <v>2066.2800000000002</v>
      </c>
      <c r="D3442">
        <f t="shared" si="212"/>
        <v>1.987352780446372E-3</v>
      </c>
      <c r="E3442">
        <f t="shared" si="213"/>
        <v>1.0173531378079304E-3</v>
      </c>
      <c r="F3442">
        <f t="shared" si="214"/>
        <v>454.67126099999967</v>
      </c>
      <c r="G3442">
        <f t="shared" si="215"/>
        <v>359.80984554303603</v>
      </c>
    </row>
    <row r="3443" spans="1:7" x14ac:dyDescent="0.3">
      <c r="A3443" s="1">
        <v>43523</v>
      </c>
      <c r="B3443">
        <v>4551.3817499999996</v>
      </c>
      <c r="C3443">
        <v>2077.02</v>
      </c>
      <c r="D3443">
        <f t="shared" si="212"/>
        <v>1.0269265732192334E-3</v>
      </c>
      <c r="E3443">
        <f t="shared" si="213"/>
        <v>5.1977466751842449E-3</v>
      </c>
      <c r="F3443">
        <f t="shared" si="214"/>
        <v>455.13817499999965</v>
      </c>
      <c r="G3443">
        <f t="shared" si="215"/>
        <v>361.68004597140589</v>
      </c>
    </row>
    <row r="3444" spans="1:7" x14ac:dyDescent="0.3">
      <c r="A3444" s="1">
        <v>43524</v>
      </c>
      <c r="B3444">
        <v>4320.4451439404002</v>
      </c>
      <c r="C3444">
        <v>1989.04</v>
      </c>
      <c r="D3444">
        <f t="shared" si="212"/>
        <v>-5.0739889278590966E-2</v>
      </c>
      <c r="E3444">
        <f t="shared" si="213"/>
        <v>-4.2358763998420867E-2</v>
      </c>
      <c r="F3444">
        <f t="shared" si="214"/>
        <v>432.04451439403971</v>
      </c>
      <c r="G3444">
        <f t="shared" si="215"/>
        <v>346.35972626116512</v>
      </c>
    </row>
    <row r="3445" spans="1:7" x14ac:dyDescent="0.3">
      <c r="A3445" s="1">
        <v>43528</v>
      </c>
      <c r="B3445">
        <v>4362.5507600000001</v>
      </c>
      <c r="C3445">
        <v>2012.41</v>
      </c>
      <c r="D3445">
        <f t="shared" si="212"/>
        <v>9.7456661655928034E-3</v>
      </c>
      <c r="E3445">
        <f t="shared" si="213"/>
        <v>1.1749386638780557E-2</v>
      </c>
      <c r="F3445">
        <f t="shared" si="214"/>
        <v>436.25507599999969</v>
      </c>
      <c r="G3445">
        <f t="shared" si="215"/>
        <v>350.42924060110977</v>
      </c>
    </row>
    <row r="3446" spans="1:7" x14ac:dyDescent="0.3">
      <c r="A3446" s="1">
        <v>43529</v>
      </c>
      <c r="B3446">
        <v>4379.8000599999996</v>
      </c>
      <c r="C3446">
        <v>2017.5</v>
      </c>
      <c r="D3446">
        <f t="shared" si="212"/>
        <v>3.953948263056839E-3</v>
      </c>
      <c r="E3446">
        <f t="shared" si="213"/>
        <v>2.5293056583897133E-3</v>
      </c>
      <c r="F3446">
        <f t="shared" si="214"/>
        <v>437.98000599999961</v>
      </c>
      <c r="G3446">
        <f t="shared" si="215"/>
        <v>351.31558326222739</v>
      </c>
    </row>
    <row r="3447" spans="1:7" x14ac:dyDescent="0.3">
      <c r="A3447" s="1">
        <v>43530</v>
      </c>
      <c r="B3447">
        <v>4386.7034100000001</v>
      </c>
      <c r="C3447">
        <v>2017.05</v>
      </c>
      <c r="D3447">
        <f t="shared" si="212"/>
        <v>1.5761792560002874E-3</v>
      </c>
      <c r="E3447">
        <f t="shared" si="213"/>
        <v>-2.2304832713759826E-4</v>
      </c>
      <c r="F3447">
        <f t="shared" si="214"/>
        <v>438.67034099999967</v>
      </c>
      <c r="G3447">
        <f t="shared" si="215"/>
        <v>351.23722290908336</v>
      </c>
    </row>
    <row r="3448" spans="1:7" x14ac:dyDescent="0.3">
      <c r="A3448" s="1">
        <v>43531</v>
      </c>
      <c r="B3448">
        <v>4305.32953</v>
      </c>
      <c r="C3448">
        <v>1989.04</v>
      </c>
      <c r="D3448">
        <f t="shared" si="212"/>
        <v>-1.8550121217335791E-2</v>
      </c>
      <c r="E3448">
        <f t="shared" si="213"/>
        <v>-1.3886616593540069E-2</v>
      </c>
      <c r="F3448">
        <f t="shared" si="214"/>
        <v>430.53295299999962</v>
      </c>
      <c r="G3448">
        <f t="shared" si="215"/>
        <v>346.35972626116512</v>
      </c>
    </row>
    <row r="3449" spans="1:7" x14ac:dyDescent="0.3">
      <c r="A3449" s="1">
        <v>43532</v>
      </c>
      <c r="B3449">
        <v>4292.2339199999997</v>
      </c>
      <c r="C3449">
        <v>1979.6</v>
      </c>
      <c r="D3449">
        <f t="shared" si="212"/>
        <v>-3.041720711213558E-3</v>
      </c>
      <c r="E3449">
        <f t="shared" si="213"/>
        <v>-4.7460081245224162E-3</v>
      </c>
      <c r="F3449">
        <f t="shared" si="214"/>
        <v>429.22339199999959</v>
      </c>
      <c r="G3449">
        <f t="shared" si="215"/>
        <v>344.71590018632224</v>
      </c>
    </row>
    <row r="3450" spans="1:7" x14ac:dyDescent="0.3">
      <c r="A3450" s="1">
        <v>43535</v>
      </c>
      <c r="B3450">
        <v>4308.0712999999996</v>
      </c>
      <c r="C3450">
        <v>1976.56</v>
      </c>
      <c r="D3450">
        <f t="shared" si="212"/>
        <v>3.6897756029101725E-3</v>
      </c>
      <c r="E3450">
        <f t="shared" si="213"/>
        <v>-1.5356637704586618E-3</v>
      </c>
      <c r="F3450">
        <f t="shared" si="214"/>
        <v>430.80712999999952</v>
      </c>
      <c r="G3450">
        <f t="shared" si="215"/>
        <v>344.18653246730508</v>
      </c>
    </row>
    <row r="3451" spans="1:7" x14ac:dyDescent="0.3">
      <c r="A3451" s="1">
        <v>43536</v>
      </c>
      <c r="B3451">
        <v>4335.6853899999996</v>
      </c>
      <c r="C3451">
        <v>1994.13</v>
      </c>
      <c r="D3451">
        <f t="shared" si="212"/>
        <v>6.4098498091245126E-3</v>
      </c>
      <c r="E3451">
        <f t="shared" si="213"/>
        <v>8.8891812037075191E-3</v>
      </c>
      <c r="F3451">
        <f t="shared" si="214"/>
        <v>433.56853899999948</v>
      </c>
      <c r="G3451">
        <f t="shared" si="215"/>
        <v>347.24606892228275</v>
      </c>
    </row>
    <row r="3452" spans="1:7" x14ac:dyDescent="0.3">
      <c r="A3452" s="1">
        <v>43537</v>
      </c>
      <c r="B3452">
        <v>4336.8535599999996</v>
      </c>
      <c r="C3452">
        <v>1996.73</v>
      </c>
      <c r="D3452">
        <f t="shared" si="212"/>
        <v>2.6943144968361032E-4</v>
      </c>
      <c r="E3452">
        <f t="shared" si="213"/>
        <v>1.3038267314566809E-3</v>
      </c>
      <c r="F3452">
        <f t="shared" si="214"/>
        <v>433.68535599999944</v>
      </c>
      <c r="G3452">
        <f t="shared" si="215"/>
        <v>347.69881762933687</v>
      </c>
    </row>
    <row r="3453" spans="1:7" x14ac:dyDescent="0.3">
      <c r="A3453" s="1">
        <v>43538</v>
      </c>
      <c r="B3453">
        <v>4419.6384399999997</v>
      </c>
      <c r="C3453">
        <v>2026.9</v>
      </c>
      <c r="D3453">
        <f t="shared" si="212"/>
        <v>1.9088696183691356E-2</v>
      </c>
      <c r="E3453">
        <f t="shared" si="213"/>
        <v>1.5109704366639498E-2</v>
      </c>
      <c r="F3453">
        <f t="shared" si="214"/>
        <v>441.96384399999948</v>
      </c>
      <c r="G3453">
        <f t="shared" si="215"/>
        <v>352.95244397234626</v>
      </c>
    </row>
    <row r="3454" spans="1:7" x14ac:dyDescent="0.3">
      <c r="A3454" s="1">
        <v>43539</v>
      </c>
      <c r="B3454">
        <v>4365.1447899999994</v>
      </c>
      <c r="C3454">
        <v>2009.87</v>
      </c>
      <c r="D3454">
        <f t="shared" si="212"/>
        <v>-1.2329888686550605E-2</v>
      </c>
      <c r="E3454">
        <f t="shared" si="213"/>
        <v>-8.4019931915734203E-3</v>
      </c>
      <c r="F3454">
        <f t="shared" si="214"/>
        <v>436.51447899999948</v>
      </c>
      <c r="G3454">
        <f t="shared" si="215"/>
        <v>349.98693994114143</v>
      </c>
    </row>
    <row r="3455" spans="1:7" x14ac:dyDescent="0.3">
      <c r="A3455" s="1">
        <v>43542</v>
      </c>
      <c r="B3455">
        <v>4403.4597299999996</v>
      </c>
      <c r="C3455">
        <v>2028.72</v>
      </c>
      <c r="D3455">
        <f t="shared" si="212"/>
        <v>8.777472877365966E-3</v>
      </c>
      <c r="E3455">
        <f t="shared" si="213"/>
        <v>9.3787160363605349E-3</v>
      </c>
      <c r="F3455">
        <f t="shared" si="214"/>
        <v>440.3459729999995</v>
      </c>
      <c r="G3455">
        <f t="shared" si="215"/>
        <v>353.26936806728418</v>
      </c>
    </row>
    <row r="3456" spans="1:7" x14ac:dyDescent="0.3">
      <c r="A3456" s="1">
        <v>43543</v>
      </c>
      <c r="B3456">
        <v>4427.0137999999997</v>
      </c>
      <c r="C3456">
        <v>2027.84</v>
      </c>
      <c r="D3456">
        <f t="shared" si="212"/>
        <v>5.3489918028613026E-3</v>
      </c>
      <c r="E3456">
        <f t="shared" si="213"/>
        <v>-4.3377104775432773E-4</v>
      </c>
      <c r="F3456">
        <f t="shared" si="214"/>
        <v>442.70137999999946</v>
      </c>
      <c r="G3456">
        <f t="shared" si="215"/>
        <v>353.11613004335811</v>
      </c>
    </row>
    <row r="3457" spans="1:7" x14ac:dyDescent="0.3">
      <c r="A3457" s="1">
        <v>43544</v>
      </c>
      <c r="B3457">
        <v>4396.9140399999997</v>
      </c>
      <c r="C3457">
        <v>2016.9</v>
      </c>
      <c r="D3457">
        <f t="shared" si="212"/>
        <v>-6.7991114010080844E-3</v>
      </c>
      <c r="E3457">
        <f t="shared" si="213"/>
        <v>-5.3949029509230417E-3</v>
      </c>
      <c r="F3457">
        <f t="shared" si="214"/>
        <v>439.69140399999947</v>
      </c>
      <c r="G3457">
        <f t="shared" si="215"/>
        <v>351.21110279136866</v>
      </c>
    </row>
    <row r="3458" spans="1:7" x14ac:dyDescent="0.3">
      <c r="A3458" s="1">
        <v>43545</v>
      </c>
      <c r="B3458">
        <v>4354.6238199999998</v>
      </c>
      <c r="C3458">
        <v>2000.26</v>
      </c>
      <c r="D3458">
        <f t="shared" si="212"/>
        <v>-9.6181593761609507E-3</v>
      </c>
      <c r="E3458">
        <f t="shared" si="213"/>
        <v>-8.2502850909812464E-3</v>
      </c>
      <c r="F3458">
        <f t="shared" si="214"/>
        <v>435.46238199999948</v>
      </c>
      <c r="G3458">
        <f t="shared" si="215"/>
        <v>348.31351106622196</v>
      </c>
    </row>
    <row r="3459" spans="1:7" x14ac:dyDescent="0.3">
      <c r="A3459" s="1">
        <v>43546</v>
      </c>
      <c r="B3459">
        <v>4347.2468499999995</v>
      </c>
      <c r="C3459">
        <v>1996.72</v>
      </c>
      <c r="D3459">
        <f t="shared" si="212"/>
        <v>-1.694054482070162E-3</v>
      </c>
      <c r="E3459">
        <f t="shared" si="213"/>
        <v>-1.7697699299090708E-3</v>
      </c>
      <c r="F3459">
        <f t="shared" si="214"/>
        <v>434.72468499999945</v>
      </c>
      <c r="G3459">
        <f t="shared" si="215"/>
        <v>347.69707628815593</v>
      </c>
    </row>
    <row r="3460" spans="1:7" x14ac:dyDescent="0.3">
      <c r="A3460" s="1">
        <v>43549</v>
      </c>
      <c r="B3460">
        <v>4282.7632400000002</v>
      </c>
      <c r="C3460">
        <v>1963.23</v>
      </c>
      <c r="D3460">
        <f t="shared" ref="D3460:D3486" si="216">B3460/B3459-1</f>
        <v>-1.4833206446512093E-2</v>
      </c>
      <c r="E3460">
        <f t="shared" ref="E3460:E3486" si="217">C3460/C3459-1</f>
        <v>-1.6772506911334584E-2</v>
      </c>
      <c r="F3460">
        <f t="shared" ref="F3460:F3486" si="218">F3459*(1+D3460)</f>
        <v>428.27632399999953</v>
      </c>
      <c r="G3460">
        <f t="shared" ref="G3460:G3486" si="219">G3459*(1+E3460)</f>
        <v>341.86532467306199</v>
      </c>
    </row>
    <row r="3461" spans="1:7" x14ac:dyDescent="0.3">
      <c r="A3461" s="1">
        <v>43550</v>
      </c>
      <c r="B3461">
        <v>4307.58158</v>
      </c>
      <c r="C3461">
        <v>1975.37</v>
      </c>
      <c r="D3461">
        <f t="shared" si="216"/>
        <v>5.7949362617579769E-3</v>
      </c>
      <c r="E3461">
        <f t="shared" si="217"/>
        <v>6.1836870870961569E-3</v>
      </c>
      <c r="F3461">
        <f t="shared" si="218"/>
        <v>430.75815799999953</v>
      </c>
      <c r="G3461">
        <f t="shared" si="219"/>
        <v>343.97931286676874</v>
      </c>
    </row>
    <row r="3462" spans="1:7" x14ac:dyDescent="0.3">
      <c r="A3462" s="1">
        <v>43551</v>
      </c>
      <c r="B3462">
        <v>4312.5218199999999</v>
      </c>
      <c r="C3462">
        <v>1970.71</v>
      </c>
      <c r="D3462">
        <f t="shared" si="216"/>
        <v>1.1468709084785367E-3</v>
      </c>
      <c r="E3462">
        <f t="shared" si="217"/>
        <v>-2.3590517219558294E-3</v>
      </c>
      <c r="F3462">
        <f t="shared" si="218"/>
        <v>431.25218199999955</v>
      </c>
      <c r="G3462">
        <f t="shared" si="219"/>
        <v>343.1678478764332</v>
      </c>
    </row>
    <row r="3463" spans="1:7" x14ac:dyDescent="0.3">
      <c r="A3463" s="1">
        <v>43552</v>
      </c>
      <c r="B3463">
        <v>4269.2911699999995</v>
      </c>
      <c r="C3463">
        <v>1946.06</v>
      </c>
      <c r="D3463">
        <f t="shared" si="216"/>
        <v>-1.0024447829924399E-2</v>
      </c>
      <c r="E3463">
        <f t="shared" si="217"/>
        <v>-1.2508182330226214E-2</v>
      </c>
      <c r="F3463">
        <f t="shared" si="218"/>
        <v>426.92911699999951</v>
      </c>
      <c r="G3463">
        <f t="shared" si="219"/>
        <v>338.87544186532347</v>
      </c>
    </row>
    <row r="3464" spans="1:7" x14ac:dyDescent="0.3">
      <c r="A3464" s="1">
        <v>43553</v>
      </c>
      <c r="B3464">
        <v>4319.0467126251997</v>
      </c>
      <c r="C3464">
        <v>1963.5</v>
      </c>
      <c r="D3464">
        <f t="shared" si="216"/>
        <v>1.165428654171663E-2</v>
      </c>
      <c r="E3464">
        <f t="shared" si="217"/>
        <v>8.9616969672055014E-3</v>
      </c>
      <c r="F3464">
        <f t="shared" si="218"/>
        <v>431.90467126251957</v>
      </c>
      <c r="G3464">
        <f t="shared" si="219"/>
        <v>341.91234088494838</v>
      </c>
    </row>
    <row r="3465" spans="1:7" x14ac:dyDescent="0.3">
      <c r="A3465" s="1">
        <v>43556</v>
      </c>
      <c r="B3465">
        <v>4378.6314299999995</v>
      </c>
      <c r="C3465">
        <v>1985.51</v>
      </c>
      <c r="D3465">
        <f t="shared" si="216"/>
        <v>1.3795802948975977E-2</v>
      </c>
      <c r="E3465">
        <f t="shared" si="217"/>
        <v>1.1209574738986428E-2</v>
      </c>
      <c r="F3465">
        <f t="shared" si="218"/>
        <v>437.86314299999952</v>
      </c>
      <c r="G3465">
        <f t="shared" si="219"/>
        <v>345.74503282428003</v>
      </c>
    </row>
    <row r="3466" spans="1:7" x14ac:dyDescent="0.3">
      <c r="A3466" s="1">
        <v>43557</v>
      </c>
      <c r="B3466">
        <v>4389.0090700000001</v>
      </c>
      <c r="C3466">
        <v>1989.33</v>
      </c>
      <c r="D3466">
        <f t="shared" si="216"/>
        <v>2.370064748747458E-3</v>
      </c>
      <c r="E3466">
        <f t="shared" si="217"/>
        <v>1.9239389376028981E-3</v>
      </c>
      <c r="F3466">
        <f t="shared" si="218"/>
        <v>438.90090699999956</v>
      </c>
      <c r="G3466">
        <f t="shared" si="219"/>
        <v>346.41022515541346</v>
      </c>
    </row>
    <row r="3467" spans="1:7" x14ac:dyDescent="0.3">
      <c r="A3467" s="1">
        <v>43558</v>
      </c>
      <c r="B3467">
        <v>4407.6792399999995</v>
      </c>
      <c r="C3467">
        <v>2004.08</v>
      </c>
      <c r="D3467">
        <f t="shared" si="216"/>
        <v>4.2538463015751038E-3</v>
      </c>
      <c r="E3467">
        <f t="shared" si="217"/>
        <v>7.4145566597798584E-3</v>
      </c>
      <c r="F3467">
        <f t="shared" si="218"/>
        <v>440.76792399999948</v>
      </c>
      <c r="G3467">
        <f t="shared" si="219"/>
        <v>348.97870339735539</v>
      </c>
    </row>
    <row r="3468" spans="1:7" x14ac:dyDescent="0.3">
      <c r="A3468" s="1">
        <v>43559</v>
      </c>
      <c r="B3468">
        <v>4402.8145599999998</v>
      </c>
      <c r="C3468">
        <v>2013.03</v>
      </c>
      <c r="D3468">
        <f t="shared" si="216"/>
        <v>-1.1036828532920984E-3</v>
      </c>
      <c r="E3468">
        <f t="shared" si="217"/>
        <v>4.4658895852460745E-3</v>
      </c>
      <c r="F3468">
        <f t="shared" si="218"/>
        <v>440.28145599999954</v>
      </c>
      <c r="G3468">
        <f t="shared" si="219"/>
        <v>350.53720375433033</v>
      </c>
    </row>
    <row r="3469" spans="1:7" x14ac:dyDescent="0.3">
      <c r="A3469" s="1">
        <v>43560</v>
      </c>
      <c r="B3469">
        <v>4435.8818299999994</v>
      </c>
      <c r="C3469">
        <v>2022.24</v>
      </c>
      <c r="D3469">
        <f t="shared" si="216"/>
        <v>7.5104843843343261E-3</v>
      </c>
      <c r="E3469">
        <f t="shared" si="217"/>
        <v>4.5751926200801041E-3</v>
      </c>
      <c r="F3469">
        <f t="shared" si="218"/>
        <v>443.5881829999995</v>
      </c>
      <c r="G3469">
        <f t="shared" si="219"/>
        <v>352.14097898201067</v>
      </c>
    </row>
    <row r="3470" spans="1:7" x14ac:dyDescent="0.3">
      <c r="A3470" s="1">
        <v>43563</v>
      </c>
      <c r="B3470">
        <v>4453.5135700000001</v>
      </c>
      <c r="C3470">
        <v>2031.51</v>
      </c>
      <c r="D3470">
        <f t="shared" si="216"/>
        <v>3.9747993016308047E-3</v>
      </c>
      <c r="E3470">
        <f t="shared" si="217"/>
        <v>4.5840256349394259E-3</v>
      </c>
      <c r="F3470">
        <f t="shared" si="218"/>
        <v>445.35135699999955</v>
      </c>
      <c r="G3470">
        <f t="shared" si="219"/>
        <v>353.75520225677684</v>
      </c>
    </row>
    <row r="3471" spans="1:7" x14ac:dyDescent="0.3">
      <c r="A3471" s="1">
        <v>43564</v>
      </c>
      <c r="B3471">
        <v>4457.6264999999994</v>
      </c>
      <c r="C3471">
        <v>2036.83</v>
      </c>
      <c r="D3471">
        <f t="shared" si="216"/>
        <v>9.2352474857260169E-4</v>
      </c>
      <c r="E3471">
        <f t="shared" si="217"/>
        <v>2.6187417241361199E-3</v>
      </c>
      <c r="F3471">
        <f t="shared" si="218"/>
        <v>445.76264999999944</v>
      </c>
      <c r="G3471">
        <f t="shared" si="219"/>
        <v>354.6815957650569</v>
      </c>
    </row>
    <row r="3472" spans="1:7" x14ac:dyDescent="0.3">
      <c r="A3472" s="1">
        <v>43565</v>
      </c>
      <c r="B3472">
        <v>4498.9046600000001</v>
      </c>
      <c r="C3472">
        <v>2047.64</v>
      </c>
      <c r="D3472">
        <f t="shared" si="216"/>
        <v>9.2601208288762837E-3</v>
      </c>
      <c r="E3472">
        <f t="shared" si="217"/>
        <v>5.3072666840139338E-3</v>
      </c>
      <c r="F3472">
        <f t="shared" si="218"/>
        <v>449.89046599999955</v>
      </c>
      <c r="G3472">
        <f t="shared" si="219"/>
        <v>356.56398558169366</v>
      </c>
    </row>
    <row r="3473" spans="1:7" x14ac:dyDescent="0.3">
      <c r="A3473" s="1">
        <v>43566</v>
      </c>
      <c r="B3473">
        <v>4529.57449</v>
      </c>
      <c r="C3473">
        <v>2069.1999999999998</v>
      </c>
      <c r="D3473">
        <f t="shared" si="216"/>
        <v>6.8171771392906422E-3</v>
      </c>
      <c r="E3473">
        <f t="shared" si="217"/>
        <v>1.0529194584985468E-2</v>
      </c>
      <c r="F3473">
        <f t="shared" si="218"/>
        <v>452.95744899999954</v>
      </c>
      <c r="G3473">
        <f t="shared" si="219"/>
        <v>360.31831716788128</v>
      </c>
    </row>
    <row r="3474" spans="1:7" x14ac:dyDescent="0.3">
      <c r="A3474" s="1">
        <v>43567</v>
      </c>
      <c r="B3474">
        <v>4569.0563700000002</v>
      </c>
      <c r="C3474">
        <v>2081.1</v>
      </c>
      <c r="D3474">
        <f t="shared" si="216"/>
        <v>8.716465550387742E-3</v>
      </c>
      <c r="E3474">
        <f t="shared" si="217"/>
        <v>5.7510148849797549E-3</v>
      </c>
      <c r="F3474">
        <f t="shared" si="218"/>
        <v>456.90563699999956</v>
      </c>
      <c r="G3474">
        <f t="shared" si="219"/>
        <v>362.39051317324464</v>
      </c>
    </row>
    <row r="3475" spans="1:7" x14ac:dyDescent="0.3">
      <c r="A3475" s="1">
        <v>43570</v>
      </c>
      <c r="B3475">
        <v>4573.9115700000002</v>
      </c>
      <c r="C3475">
        <v>2088.46</v>
      </c>
      <c r="D3475">
        <f t="shared" si="216"/>
        <v>1.0626264171040845E-3</v>
      </c>
      <c r="E3475">
        <f t="shared" si="217"/>
        <v>3.5365912257940835E-3</v>
      </c>
      <c r="F3475">
        <f t="shared" si="218"/>
        <v>457.39115699999951</v>
      </c>
      <c r="G3475">
        <f t="shared" si="219"/>
        <v>363.67214028244416</v>
      </c>
    </row>
    <row r="3476" spans="1:7" x14ac:dyDescent="0.3">
      <c r="A3476" s="1">
        <v>43571</v>
      </c>
      <c r="B3476">
        <v>4561.5480699999998</v>
      </c>
      <c r="C3476">
        <v>2077.2199999999998</v>
      </c>
      <c r="D3476">
        <f t="shared" si="216"/>
        <v>-2.7030474487289569E-3</v>
      </c>
      <c r="E3476">
        <f t="shared" si="217"/>
        <v>-5.3819560824723833E-3</v>
      </c>
      <c r="F3476">
        <f t="shared" si="218"/>
        <v>456.15480699999949</v>
      </c>
      <c r="G3476">
        <f t="shared" si="219"/>
        <v>361.71487279502531</v>
      </c>
    </row>
    <row r="3477" spans="1:7" x14ac:dyDescent="0.3">
      <c r="A3477" s="1">
        <v>43572</v>
      </c>
      <c r="B3477">
        <v>4552.5854300000001</v>
      </c>
      <c r="C3477">
        <v>2078.1799999999998</v>
      </c>
      <c r="D3477">
        <f t="shared" si="216"/>
        <v>-1.9648241918011067E-3</v>
      </c>
      <c r="E3477">
        <f t="shared" si="217"/>
        <v>4.6215615100964058E-4</v>
      </c>
      <c r="F3477">
        <f t="shared" si="218"/>
        <v>455.25854299999952</v>
      </c>
      <c r="G3477">
        <f t="shared" si="219"/>
        <v>361.88204154839923</v>
      </c>
    </row>
    <row r="3478" spans="1:7" x14ac:dyDescent="0.3">
      <c r="A3478" s="1">
        <v>43573</v>
      </c>
      <c r="B3478">
        <v>4487.5446199999997</v>
      </c>
      <c r="C3478">
        <v>2058.5</v>
      </c>
      <c r="D3478">
        <f t="shared" si="216"/>
        <v>-1.4286565513170535E-2</v>
      </c>
      <c r="E3478">
        <f t="shared" si="217"/>
        <v>-9.469824558026696E-3</v>
      </c>
      <c r="F3478">
        <f t="shared" si="218"/>
        <v>448.75446199999948</v>
      </c>
      <c r="G3478">
        <f t="shared" si="219"/>
        <v>358.45508210423537</v>
      </c>
    </row>
    <row r="3479" spans="1:7" x14ac:dyDescent="0.3">
      <c r="A3479" s="1">
        <v>43574</v>
      </c>
      <c r="B3479">
        <v>4511.54288</v>
      </c>
      <c r="C3479">
        <v>2072.9899999999998</v>
      </c>
      <c r="D3479">
        <f t="shared" si="216"/>
        <v>5.3477484977075829E-3</v>
      </c>
      <c r="E3479">
        <f t="shared" si="217"/>
        <v>7.0391061452512727E-3</v>
      </c>
      <c r="F3479">
        <f t="shared" si="218"/>
        <v>451.15428799999955</v>
      </c>
      <c r="G3479">
        <f t="shared" si="219"/>
        <v>360.97828547547186</v>
      </c>
    </row>
    <row r="3480" spans="1:7" x14ac:dyDescent="0.3">
      <c r="A3480" s="1">
        <v>43577</v>
      </c>
      <c r="B3480">
        <v>4523.5318699999998</v>
      </c>
      <c r="C3480">
        <v>2074.63</v>
      </c>
      <c r="D3480">
        <f t="shared" si="216"/>
        <v>2.6574035355284575E-3</v>
      </c>
      <c r="E3480">
        <f t="shared" si="217"/>
        <v>7.9112779125822819E-4</v>
      </c>
      <c r="F3480">
        <f t="shared" si="218"/>
        <v>452.35318699999959</v>
      </c>
      <c r="G3480">
        <f t="shared" si="219"/>
        <v>361.26386542915225</v>
      </c>
    </row>
    <row r="3481" spans="1:7" x14ac:dyDescent="0.3">
      <c r="A3481" s="1">
        <v>43578</v>
      </c>
      <c r="B3481">
        <v>4548.1227399999998</v>
      </c>
      <c r="C3481">
        <v>2076.42</v>
      </c>
      <c r="D3481">
        <f t="shared" si="216"/>
        <v>5.4362101797240658E-3</v>
      </c>
      <c r="E3481">
        <f t="shared" si="217"/>
        <v>8.6280445187814081E-4</v>
      </c>
      <c r="F3481">
        <f t="shared" si="218"/>
        <v>454.8122739999996</v>
      </c>
      <c r="G3481">
        <f t="shared" si="219"/>
        <v>361.57556550054721</v>
      </c>
    </row>
    <row r="3482" spans="1:7" x14ac:dyDescent="0.3">
      <c r="A3482" s="1">
        <v>43579</v>
      </c>
      <c r="B3482">
        <v>4534.1809800000001</v>
      </c>
      <c r="C3482">
        <v>2063.91</v>
      </c>
      <c r="D3482">
        <f t="shared" si="216"/>
        <v>-3.065387808773079E-3</v>
      </c>
      <c r="E3482">
        <f t="shared" si="217"/>
        <v>-6.0247926720028433E-3</v>
      </c>
      <c r="F3482">
        <f t="shared" si="218"/>
        <v>453.41809799999965</v>
      </c>
      <c r="G3482">
        <f t="shared" si="219"/>
        <v>359.39714768314423</v>
      </c>
    </row>
    <row r="3483" spans="1:7" x14ac:dyDescent="0.3">
      <c r="A3483" s="1">
        <v>43580</v>
      </c>
      <c r="B3483">
        <v>4479.55584</v>
      </c>
      <c r="C3483">
        <v>2050.37</v>
      </c>
      <c r="D3483">
        <f t="shared" si="216"/>
        <v>-1.2047410599830166E-2</v>
      </c>
      <c r="E3483">
        <f t="shared" si="217"/>
        <v>-6.5603635817452766E-3</v>
      </c>
      <c r="F3483">
        <f t="shared" si="218"/>
        <v>447.95558399999959</v>
      </c>
      <c r="G3483">
        <f t="shared" si="219"/>
        <v>357.03937172410059</v>
      </c>
    </row>
    <row r="3484" spans="1:7" x14ac:dyDescent="0.3">
      <c r="A3484" s="1">
        <v>43581</v>
      </c>
      <c r="B3484">
        <v>4522.9360099999994</v>
      </c>
      <c r="C3484">
        <v>2043.95</v>
      </c>
      <c r="D3484">
        <f t="shared" si="216"/>
        <v>9.6840337634902518E-3</v>
      </c>
      <c r="E3484">
        <f t="shared" si="217"/>
        <v>-3.1311421840934939E-3</v>
      </c>
      <c r="F3484">
        <f t="shared" si="218"/>
        <v>452.29360099999957</v>
      </c>
      <c r="G3484">
        <f t="shared" si="219"/>
        <v>355.92143068591304</v>
      </c>
    </row>
    <row r="3485" spans="1:7" x14ac:dyDescent="0.3">
      <c r="A3485" s="1">
        <v>43584</v>
      </c>
      <c r="B3485">
        <v>4491.1471899999997</v>
      </c>
      <c r="C3485">
        <v>2054.69</v>
      </c>
      <c r="D3485">
        <f t="shared" si="216"/>
        <v>-7.0283594394694449E-3</v>
      </c>
      <c r="E3485">
        <f t="shared" si="217"/>
        <v>5.2545316666259279E-3</v>
      </c>
      <c r="F3485">
        <f t="shared" si="218"/>
        <v>449.11471899999958</v>
      </c>
      <c r="G3485">
        <f t="shared" si="219"/>
        <v>357.79163111428295</v>
      </c>
    </row>
    <row r="3486" spans="1:7" x14ac:dyDescent="0.3">
      <c r="A3486" s="1">
        <v>43585</v>
      </c>
      <c r="B3486">
        <v>4466.3374973975997</v>
      </c>
      <c r="C3486">
        <v>2051.89</v>
      </c>
      <c r="D3486">
        <f t="shared" si="216"/>
        <v>-5.5241325997156254E-3</v>
      </c>
      <c r="E3486">
        <f t="shared" si="217"/>
        <v>-1.3627359845038711E-3</v>
      </c>
      <c r="F3486">
        <f t="shared" si="218"/>
        <v>446.63374973975954</v>
      </c>
      <c r="G3486">
        <f t="shared" si="219"/>
        <v>357.30405558360917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2019-06-26T05:49:43Z</dcterms:created>
  <dcterms:modified xsi:type="dcterms:W3CDTF">2019-06-26T05:56:04Z</dcterms:modified>
</cp:coreProperties>
</file>