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7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st\exit poll\"/>
    </mc:Choice>
  </mc:AlternateContent>
  <xr:revisionPtr revIDLastSave="0" documentId="13_ncr:1_{830C77EE-FF50-41CF-AFAC-B78D4651D5B2}" xr6:coauthVersionLast="47" xr6:coauthVersionMax="47" xr10:uidLastSave="{00000000-0000-0000-0000-000000000000}"/>
  <bookViews>
    <workbookView xWindow="3840" yWindow="1320" windowWidth="16440" windowHeight="8520" xr2:uid="{00000000-000D-0000-FFFF-FFFF00000000}"/>
  </bookViews>
  <sheets>
    <sheet name="MAPA" sheetId="9" r:id="rId1"/>
    <sheet name="BASE" sheetId="1" r:id="rId2"/>
    <sheet name="EST" sheetId="2" r:id="rId3"/>
    <sheet name="am an ap ar" sheetId="3" r:id="rId4"/>
    <sheet name="ba bo ca co" sheetId="4" r:id="rId5"/>
    <sheet name="da dc fa gu" sheetId="5" r:id="rId6"/>
    <sheet name="la me mi mo" sheetId="6" r:id="rId7"/>
    <sheet name="ne po su ta" sheetId="7" r:id="rId8"/>
    <sheet name="tr va ya zu" sheetId="8" r:id="rId9"/>
  </sheets>
  <externalReferences>
    <externalReference r:id="rId10"/>
  </externalReferences>
  <definedNames>
    <definedName name="a" localSheetId="5">#REF!</definedName>
    <definedName name="a" localSheetId="6">#REF!</definedName>
    <definedName name="a" localSheetId="7">#REF!</definedName>
    <definedName name="a" localSheetId="8">#REF!</definedName>
    <definedName name="a">#REF!</definedName>
    <definedName name="actReg">EST!$C$48</definedName>
    <definedName name="actReg2" localSheetId="4">#REF!</definedName>
    <definedName name="actReg2" localSheetId="5">#REF!</definedName>
    <definedName name="actReg2" localSheetId="6">#REF!</definedName>
    <definedName name="actReg2" localSheetId="7">#REF!</definedName>
    <definedName name="actReg2" localSheetId="8">#REF!</definedName>
    <definedName name="actReg2">#REF!</definedName>
    <definedName name="actRegCode">EST!$C$50</definedName>
    <definedName name="actRegCode2" localSheetId="4">#REF!</definedName>
    <definedName name="actRegCode2" localSheetId="5">#REF!</definedName>
    <definedName name="actRegCode2" localSheetId="6">#REF!</definedName>
    <definedName name="actRegCode2" localSheetId="7">#REF!</definedName>
    <definedName name="actRegCode2" localSheetId="8">#REF!</definedName>
    <definedName name="actRegCode2">#REF!</definedName>
    <definedName name="actRegValue">EST!$C$49</definedName>
    <definedName name="actRegValue2" localSheetId="4">#REF!</definedName>
    <definedName name="actRegValue2" localSheetId="5">#REF!</definedName>
    <definedName name="actRegValue2" localSheetId="6">#REF!</definedName>
    <definedName name="actRegValue2" localSheetId="7">#REF!</definedName>
    <definedName name="actRegValue2" localSheetId="8">#REF!</definedName>
    <definedName name="actRegValue2">#REF!</definedName>
    <definedName name="CHDEBIL">EST!$N$33</definedName>
    <definedName name="CHDEBIL2" localSheetId="4">#REF!</definedName>
    <definedName name="CHDEBIL2" localSheetId="5">#REF!</definedName>
    <definedName name="CHDEBIL2" localSheetId="6">#REF!</definedName>
    <definedName name="CHDEBIL2" localSheetId="7">#REF!</definedName>
    <definedName name="CHDEBIL2" localSheetId="8">#REF!</definedName>
    <definedName name="CHDEBIL2">#REF!</definedName>
    <definedName name="CHFUERTE">EST!$N$35</definedName>
    <definedName name="CHFUERTE2" localSheetId="4">#REF!</definedName>
    <definedName name="CHFUERTE2" localSheetId="5">#REF!</definedName>
    <definedName name="CHFUERTE2" localSheetId="6">#REF!</definedName>
    <definedName name="CHFUERTE2" localSheetId="7">#REF!</definedName>
    <definedName name="CHFUERTE2" localSheetId="8">#REF!</definedName>
    <definedName name="CHFUERTE2">#REF!</definedName>
    <definedName name="CHMEDIO">EST!$N$34</definedName>
    <definedName name="CHMEDIO2" localSheetId="4">#REF!</definedName>
    <definedName name="CHMEDIO2" localSheetId="5">#REF!</definedName>
    <definedName name="CHMEDIO2" localSheetId="6">#REF!</definedName>
    <definedName name="CHMEDIO2" localSheetId="7">#REF!</definedName>
    <definedName name="CHMEDIO2" localSheetId="8">#REF!</definedName>
    <definedName name="CHMEDIO2">#REF!</definedName>
    <definedName name="clsValues">EST!$C$39:$D$45</definedName>
    <definedName name="clsValues2" localSheetId="4">#REF!</definedName>
    <definedName name="clsValues2" localSheetId="5">#REF!</definedName>
    <definedName name="clsValues2" localSheetId="6">#REF!</definedName>
    <definedName name="clsValues2" localSheetId="7">#REF!</definedName>
    <definedName name="clsValues2" localSheetId="8">#REF!</definedName>
    <definedName name="clsValues2">#REF!</definedName>
    <definedName name="CRDEBIL">EST!$N$31</definedName>
    <definedName name="CRDEBIL2" localSheetId="4">#REF!</definedName>
    <definedName name="CRDEBIL2" localSheetId="5">#REF!</definedName>
    <definedName name="CRDEBIL2" localSheetId="6">#REF!</definedName>
    <definedName name="CRDEBIL2" localSheetId="7">#REF!</definedName>
    <definedName name="CRDEBIL2" localSheetId="8">#REF!</definedName>
    <definedName name="CRDEBIL2">#REF!</definedName>
    <definedName name="CRFUERTE">EST!$N$29</definedName>
    <definedName name="CRFUERTE2" localSheetId="4">#REF!</definedName>
    <definedName name="CRFUERTE2" localSheetId="5">#REF!</definedName>
    <definedName name="CRFUERTE2" localSheetId="6">#REF!</definedName>
    <definedName name="CRFUERTE2" localSheetId="7">#REF!</definedName>
    <definedName name="CRFUERTE2" localSheetId="8">#REF!</definedName>
    <definedName name="CRFUERTE2">#REF!</definedName>
    <definedName name="CRMEDIO">EST!$N$30</definedName>
    <definedName name="CRMEDIO2" localSheetId="4">#REF!</definedName>
    <definedName name="CRMEDIO2" localSheetId="5">#REF!</definedName>
    <definedName name="CRMEDIO2" localSheetId="6">#REF!</definedName>
    <definedName name="CRMEDIO2" localSheetId="7">#REF!</definedName>
    <definedName name="CRMEDIO2" localSheetId="8">#REF!</definedName>
    <definedName name="CRMEDIO2">#REF!</definedName>
    <definedName name="NEUTRO">EST!$N$32</definedName>
    <definedName name="NEUTRO2" localSheetId="4">#REF!</definedName>
    <definedName name="NEUTRO2" localSheetId="5">#REF!</definedName>
    <definedName name="NEUTRO2" localSheetId="6">#REF!</definedName>
    <definedName name="NEUTRO2" localSheetId="7">#REF!</definedName>
    <definedName name="NEUTRO2" localSheetId="8">#REF!</definedName>
    <definedName name="NEUTRO2">#REF!</definedName>
    <definedName name="regData">BASE!$B$7:$E$31</definedName>
    <definedName name="Z_03CC60B1_62AE_4DAD_A16B_B93CCB728419_.wvu.Rows" localSheetId="2" hidden="1">EST!$39:$52</definedName>
    <definedName name="Z_B126E10F_627C_40CC_9A46_22213B97004A_.wvu.Rows" localSheetId="2" hidden="1">EST!$39:$52</definedName>
    <definedName name="ZUL">"ZUL2,ZUL3,ZUL1"</definedName>
  </definedNames>
  <calcPr calcId="191029"/>
  <customWorkbookViews>
    <customWorkbookView name="Usuario - Vista personalizada" guid="{03CC60B1-62AE-4DAD-A16B-B93CCB728419}" autoUpdate="1" mergeInterval="5" personalView="1" maximized="1" windowWidth="1020" windowHeight="604" activeSheetId="8" showFormulaBar="0"/>
    <customWorkbookView name="PLM - Vista personalizada" guid="{B126E10F-627C-40CC-9A46-22213B97004A}" autoUpdate="1" mergeInterval="5" personalView="1" maximized="1" showHorizontalScroll="0" showVerticalScroll="0" showSheetTabs="0" windowWidth="1020" windowHeight="604" activeSheetId="7" showFormulaBar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8" l="1"/>
  <c r="P6" i="7"/>
  <c r="P6" i="6"/>
  <c r="P6" i="5"/>
  <c r="P6" i="4"/>
  <c r="F4" i="2" l="1"/>
  <c r="P6" i="3"/>
  <c r="M1" i="1" l="1"/>
  <c r="D27" i="1" l="1"/>
  <c r="D25" i="1"/>
  <c r="D18" i="1"/>
  <c r="D21" i="1"/>
  <c r="D23" i="1"/>
  <c r="D24" i="1"/>
  <c r="D26" i="1"/>
  <c r="D29" i="1"/>
  <c r="D22" i="1"/>
  <c r="D20" i="1"/>
  <c r="D19" i="1"/>
  <c r="D17" i="1"/>
  <c r="D15" i="1"/>
  <c r="C19" i="1"/>
  <c r="C27" i="1"/>
  <c r="C22" i="1"/>
  <c r="C26" i="1"/>
  <c r="C25" i="1"/>
  <c r="C24" i="1"/>
  <c r="C29" i="1"/>
  <c r="E29" i="1" s="1"/>
  <c r="D33" i="2" s="1"/>
  <c r="C23" i="1"/>
  <c r="E23" i="1" s="1"/>
  <c r="C20" i="1"/>
  <c r="C18" i="1"/>
  <c r="E18" i="1" s="1"/>
  <c r="D22" i="2" s="1"/>
  <c r="C21" i="1"/>
  <c r="E21" i="1" s="1"/>
  <c r="D25" i="2" s="1"/>
  <c r="C17" i="1"/>
  <c r="C15" i="1"/>
  <c r="E25" i="1" l="1"/>
  <c r="D29" i="2" s="1"/>
  <c r="E24" i="1"/>
  <c r="D28" i="2" s="1"/>
  <c r="E20" i="1"/>
  <c r="D24" i="2" s="1"/>
  <c r="E17" i="1"/>
  <c r="D21" i="2" s="1"/>
  <c r="E15" i="1"/>
  <c r="D19" i="2" s="1"/>
  <c r="E22" i="1"/>
  <c r="D26" i="2" s="1"/>
  <c r="E26" i="1"/>
  <c r="D30" i="2" s="1"/>
  <c r="E27" i="1"/>
  <c r="D31" i="2" s="1"/>
  <c r="D14" i="1"/>
  <c r="D30" i="1"/>
  <c r="E19" i="1"/>
  <c r="D23" i="2" s="1"/>
  <c r="D8" i="1"/>
  <c r="D27" i="2"/>
  <c r="C30" i="1"/>
  <c r="C14" i="1"/>
  <c r="C8" i="1"/>
  <c r="E8" i="1" s="1"/>
  <c r="D12" i="2" s="1"/>
  <c r="D11" i="1" l="1"/>
  <c r="D12" i="1"/>
  <c r="D13" i="1"/>
  <c r="D7" i="1"/>
  <c r="E14" i="1"/>
  <c r="D18" i="2" s="1"/>
  <c r="E30" i="1"/>
  <c r="D34" i="2" s="1"/>
  <c r="C12" i="1"/>
  <c r="C13" i="1"/>
  <c r="C11" i="1"/>
  <c r="C7" i="1"/>
  <c r="E7" i="1" l="1"/>
  <c r="D11" i="2" s="1"/>
  <c r="E11" i="1"/>
  <c r="D15" i="2" s="1"/>
  <c r="E13" i="1"/>
  <c r="D17" i="2" s="1"/>
  <c r="E12" i="1"/>
  <c r="D16" i="2" s="1"/>
  <c r="C49" i="2"/>
  <c r="C50" i="2" s="1"/>
  <c r="D16" i="1" l="1"/>
  <c r="C16" i="1"/>
  <c r="E16" i="1" l="1"/>
  <c r="D20" i="2" s="1"/>
  <c r="D9" i="1" l="1"/>
  <c r="C9" i="1"/>
  <c r="E9" i="1" l="1"/>
  <c r="D13" i="2" s="1"/>
  <c r="D10" i="1" l="1"/>
  <c r="C10" i="1"/>
  <c r="E10" i="1" l="1"/>
  <c r="D14" i="2" s="1"/>
  <c r="D28" i="1" l="1"/>
  <c r="C28" i="1"/>
  <c r="E28" i="1" l="1"/>
  <c r="D32" i="2" s="1"/>
  <c r="D31" i="1"/>
  <c r="O7" i="2" s="1"/>
  <c r="C31" i="1"/>
  <c r="M7" i="2" s="1"/>
  <c r="E31" i="1" l="1"/>
</calcChain>
</file>

<file path=xl/sharedStrings.xml><?xml version="1.0" encoding="utf-8"?>
<sst xmlns="http://schemas.openxmlformats.org/spreadsheetml/2006/main" count="134" uniqueCount="101">
  <si>
    <t>CNE – NRE – 20120629-00012</t>
  </si>
  <si>
    <t>ELECCION PRESIDENCIAL 7 OCT / 2010</t>
  </si>
  <si>
    <t>BAR</t>
  </si>
  <si>
    <t>BOL</t>
  </si>
  <si>
    <t>CAR</t>
  </si>
  <si>
    <t>COJ</t>
  </si>
  <si>
    <t>DEL</t>
  </si>
  <si>
    <t>FAL</t>
  </si>
  <si>
    <t>GUA</t>
  </si>
  <si>
    <t>LAR</t>
  </si>
  <si>
    <t>MER</t>
  </si>
  <si>
    <t>MIR</t>
  </si>
  <si>
    <t>MON</t>
  </si>
  <si>
    <t>NUE</t>
  </si>
  <si>
    <t>POR</t>
  </si>
  <si>
    <t>SUC</t>
  </si>
  <si>
    <t>TAC</t>
  </si>
  <si>
    <t>TRU</t>
  </si>
  <si>
    <t>VAR</t>
  </si>
  <si>
    <t>YAR</t>
  </si>
  <si>
    <t>DC</t>
  </si>
  <si>
    <t>CRFUERTE</t>
  </si>
  <si>
    <t>CRMEDIO</t>
  </si>
  <si>
    <t>CRDEBIL</t>
  </si>
  <si>
    <t>NEUTRO</t>
  </si>
  <si>
    <t>CHDEBIL</t>
  </si>
  <si>
    <t>CHMEDIO</t>
  </si>
  <si>
    <t>CHFUERTE</t>
  </si>
  <si>
    <t>Active Region</t>
  </si>
  <si>
    <t>actReg</t>
  </si>
  <si>
    <t>Value</t>
  </si>
  <si>
    <t>actRegValue</t>
  </si>
  <si>
    <t>Code</t>
  </si>
  <si>
    <t>actRegCode</t>
  </si>
  <si>
    <t>CHAVEZ</t>
  </si>
  <si>
    <t>CAPRILES</t>
  </si>
  <si>
    <t>ESTADO</t>
  </si>
  <si>
    <t>DIFERENCIA</t>
  </si>
  <si>
    <t>ZUL</t>
  </si>
  <si>
    <t>VEN</t>
  </si>
  <si>
    <t>AMAZONAS</t>
  </si>
  <si>
    <t>APURE</t>
  </si>
  <si>
    <t>ANZOATEGUI</t>
  </si>
  <si>
    <t>ARAGUA</t>
  </si>
  <si>
    <t>ELECCION PRESIDENCIAL OCT 7 / 2012</t>
  </si>
  <si>
    <t>Amazonas</t>
  </si>
  <si>
    <t>Anzoátegui</t>
  </si>
  <si>
    <t>Apure</t>
  </si>
  <si>
    <t>Aragua</t>
  </si>
  <si>
    <t>Barinas</t>
  </si>
  <si>
    <t>Bolívar</t>
  </si>
  <si>
    <t>Carabobo</t>
  </si>
  <si>
    <t>Cojedes</t>
  </si>
  <si>
    <t>Delta Amacuro</t>
  </si>
  <si>
    <t>Falcon</t>
  </si>
  <si>
    <t>Guárico</t>
  </si>
  <si>
    <t>Lara</t>
  </si>
  <si>
    <t>Mérida</t>
  </si>
  <si>
    <t>Miranda</t>
  </si>
  <si>
    <t>Monagas</t>
  </si>
  <si>
    <t>Nueva Esparta</t>
  </si>
  <si>
    <t>Portuguesa</t>
  </si>
  <si>
    <t>Sucre</t>
  </si>
  <si>
    <t>Táchira</t>
  </si>
  <si>
    <t>Trujillo</t>
  </si>
  <si>
    <t>Vargas</t>
  </si>
  <si>
    <t>Yaracuy</t>
  </si>
  <si>
    <t>Zulia</t>
  </si>
  <si>
    <t>Dtto. Capital</t>
  </si>
  <si>
    <t>AMA</t>
  </si>
  <si>
    <t>ANZ</t>
  </si>
  <si>
    <t>APU</t>
  </si>
  <si>
    <t>ARA</t>
  </si>
  <si>
    <t>&gt;2.5%</t>
  </si>
  <si>
    <t>&gt; 1.0%</t>
  </si>
  <si>
    <t>&gt;1.0%</t>
  </si>
  <si>
    <t>&gt;5.0%</t>
  </si>
  <si>
    <t>Sin Diferencia</t>
  </si>
  <si>
    <t>BARINAS</t>
  </si>
  <si>
    <t>BOLIVAR</t>
  </si>
  <si>
    <t>CARABOBO</t>
  </si>
  <si>
    <t>COJEDES</t>
  </si>
  <si>
    <t>DELTA AMACURO</t>
  </si>
  <si>
    <t>DISTRITO CAPITAL</t>
  </si>
  <si>
    <t>FALCON</t>
  </si>
  <si>
    <t>GUARICO</t>
  </si>
  <si>
    <t>LARA</t>
  </si>
  <si>
    <t>MERIDA</t>
  </si>
  <si>
    <t>MIRANDA</t>
  </si>
  <si>
    <t>MONAGAS</t>
  </si>
  <si>
    <t>NUEVA ESPARTA</t>
  </si>
  <si>
    <t>PORTUGUESA</t>
  </si>
  <si>
    <t>SUCRE</t>
  </si>
  <si>
    <t>TACHIRA</t>
  </si>
  <si>
    <t>TRUJILLO</t>
  </si>
  <si>
    <t>VARGAS</t>
  </si>
  <si>
    <t>YARACUY</t>
  </si>
  <si>
    <t>ZULIA</t>
  </si>
  <si>
    <t>VENEZUELA</t>
  </si>
  <si>
    <t>Distrito Capital</t>
  </si>
  <si>
    <t>Falcón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</si>
</sst>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20" x14ac:knownFonts="1">
    <font>
      <sz val="11"/>
      <color theme="1"/>
      <name val="Calibri"/>
      <family val="2"/>
      <scheme val="minor"/>
    </font>
    <font>
      <b/>
      <i/>
      <sz val="36"/>
      <color theme="0"/>
      <name val="Arial"/>
      <family val="2"/>
    </font>
    <font>
      <sz val="11"/>
      <color theme="1"/>
      <name val="Arial"/>
      <family val="2"/>
    </font>
    <font>
      <b/>
      <i/>
      <sz val="20"/>
      <color theme="0"/>
      <name val="Arial"/>
      <family val="2"/>
    </font>
    <font>
      <b/>
      <i/>
      <sz val="16"/>
      <color theme="0"/>
      <name val="Arial"/>
      <family val="2"/>
    </font>
    <font>
      <sz val="16"/>
      <color theme="1"/>
      <name val="Arial"/>
      <family val="2"/>
    </font>
    <font>
      <b/>
      <i/>
      <sz val="22"/>
      <color theme="0"/>
      <name val="Arial"/>
      <family val="2"/>
    </font>
    <font>
      <b/>
      <i/>
      <sz val="14"/>
      <color theme="6" tint="-0.499984740745262"/>
      <name val="Calibri"/>
      <family val="2"/>
      <scheme val="minor"/>
    </font>
    <font>
      <sz val="14"/>
      <color rgb="FF222222"/>
      <name val="Arial"/>
      <family val="2"/>
    </font>
    <font>
      <b/>
      <i/>
      <sz val="20"/>
      <color theme="6" tint="-0.499984740745262"/>
      <name val="Calibri"/>
      <family val="2"/>
      <scheme val="minor"/>
    </font>
    <font>
      <b/>
      <i/>
      <sz val="22"/>
      <color theme="6" tint="-0.499984740745262"/>
      <name val="Calibri"/>
      <family val="2"/>
      <scheme val="minor"/>
    </font>
    <font>
      <b/>
      <i/>
      <sz val="20"/>
      <name val="Arial"/>
      <family val="2"/>
    </font>
    <font>
      <b/>
      <i/>
      <sz val="16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22"/>
      <name val="Arial"/>
      <family val="2"/>
    </font>
    <font>
      <b/>
      <i/>
      <u/>
      <sz val="11"/>
      <color rgb="FF7030A0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8"/>
      <color rgb="FFFF0000"/>
      <name val="Calibri"/>
      <family val="2"/>
      <scheme val="minor"/>
    </font>
    <font>
      <b/>
      <i/>
      <sz val="18"/>
      <color theme="4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333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38">
    <xf numFmtId="0" fontId="0" fillId="0" borderId="0" xfId="0"/>
    <xf numFmtId="0" fontId="7" fillId="0" borderId="0" xfId="0" applyFont="1"/>
    <xf numFmtId="0" fontId="8" fillId="0" borderId="0" xfId="0" applyFont="1"/>
    <xf numFmtId="0" fontId="0" fillId="8" borderId="0" xfId="0" applyFill="1"/>
    <xf numFmtId="0" fontId="0" fillId="7" borderId="0" xfId="0" applyFill="1"/>
    <xf numFmtId="0" fontId="9" fillId="0" borderId="0" xfId="0" applyFont="1"/>
    <xf numFmtId="0" fontId="10" fillId="0" borderId="0" xfId="0" applyFont="1"/>
    <xf numFmtId="0" fontId="1" fillId="0" borderId="0" xfId="0" applyFont="1"/>
    <xf numFmtId="0" fontId="2" fillId="0" borderId="0" xfId="0" applyFont="1" applyAlignment="1">
      <alignment horizontal="center" vertical="center"/>
    </xf>
    <xf numFmtId="18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top"/>
    </xf>
    <xf numFmtId="0" fontId="5" fillId="0" borderId="0" xfId="0" applyFont="1"/>
    <xf numFmtId="164" fontId="0" fillId="0" borderId="0" xfId="0" applyNumberFormat="1"/>
    <xf numFmtId="18" fontId="1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Alignment="1">
      <alignment vertical="top"/>
    </xf>
    <xf numFmtId="0" fontId="14" fillId="0" borderId="0" xfId="0" applyFont="1"/>
    <xf numFmtId="0" fontId="14" fillId="0" borderId="0" xfId="0" applyFont="1" applyAlignment="1">
      <alignment horizontal="center"/>
    </xf>
    <xf numFmtId="0" fontId="14" fillId="2" borderId="0" xfId="0" applyFont="1" applyFill="1"/>
    <xf numFmtId="0" fontId="14" fillId="3" borderId="0" xfId="0" applyFont="1" applyFill="1"/>
    <xf numFmtId="0" fontId="14" fillId="4" borderId="0" xfId="0" applyFont="1" applyFill="1"/>
    <xf numFmtId="16" fontId="14" fillId="0" borderId="0" xfId="0" quotePrefix="1" applyNumberFormat="1" applyFont="1" applyAlignment="1">
      <alignment horizontal="center"/>
    </xf>
    <xf numFmtId="0" fontId="14" fillId="5" borderId="0" xfId="0" applyFont="1" applyFill="1"/>
    <xf numFmtId="0" fontId="14" fillId="6" borderId="0" xfId="0" applyFont="1" applyFill="1"/>
    <xf numFmtId="0" fontId="14" fillId="7" borderId="0" xfId="0" applyFont="1" applyFill="1"/>
    <xf numFmtId="0" fontId="14" fillId="0" borderId="0" xfId="0" quotePrefix="1" applyFont="1" applyAlignment="1">
      <alignment horizontal="center"/>
    </xf>
    <xf numFmtId="0" fontId="15" fillId="0" borderId="0" xfId="0" applyFont="1" applyAlignment="1">
      <alignment horizontal="center"/>
    </xf>
    <xf numFmtId="164" fontId="0" fillId="0" borderId="0" xfId="1" applyNumberFormat="1" applyFont="1" applyFill="1"/>
    <xf numFmtId="9" fontId="16" fillId="0" borderId="0" xfId="0" applyNumberFormat="1" applyFont="1" applyAlignment="1">
      <alignment horizontal="center"/>
    </xf>
    <xf numFmtId="18" fontId="7" fillId="0" borderId="0" xfId="0" applyNumberFormat="1" applyFont="1"/>
    <xf numFmtId="10" fontId="17" fillId="0" borderId="0" xfId="1" applyNumberFormat="1" applyFont="1" applyFill="1"/>
    <xf numFmtId="10" fontId="19" fillId="0" borderId="0" xfId="1" applyNumberFormat="1" applyFont="1" applyFill="1"/>
    <xf numFmtId="10" fontId="18" fillId="0" borderId="0" xfId="1" applyNumberFormat="1" applyFont="1" applyBorder="1" applyAlignment="1">
      <alignment horizontal="left"/>
    </xf>
    <xf numFmtId="165" fontId="0" fillId="0" borderId="0" xfId="1" applyNumberFormat="1" applyFont="1" applyFill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18" fontId="10" fillId="0" borderId="0" xfId="0" applyNumberFormat="1" applyFon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8F8F8"/>
      <color rgb="FF0000FF"/>
      <color rgb="FFCCECFF"/>
      <color rgb="FF3399FF"/>
      <color rgb="FFFF7C80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7"/>
    </mc:Choice>
    <mc:Fallback>
      <c:style val="37"/>
    </mc:Fallback>
  </mc:AlternateContent>
  <c:chart>
    <c:title>
      <c:tx>
        <c:strRef>
          <c:f>BASE!$A$7</c:f>
          <c:strCache>
            <c:ptCount val="1"/>
            <c:pt idx="0">
              <c:v>AMAZONAS</c:v>
            </c:pt>
          </c:strCache>
        </c:strRef>
      </c:tx>
      <c:overlay val="0"/>
      <c:txPr>
        <a:bodyPr/>
        <a:lstStyle/>
        <a:p>
          <a:pPr>
            <a:defRPr sz="1600" i="1">
              <a:solidFill>
                <a:schemeClr val="accent3">
                  <a:lumMod val="50000"/>
                </a:schemeClr>
              </a:solidFill>
            </a:defRPr>
          </a:pPr>
          <a:endParaRPr lang="es-VE"/>
        </a:p>
      </c:txPr>
    </c:title>
    <c:autoTitleDeleted val="0"/>
    <c:view3D>
      <c:rotX val="20"/>
      <c:rotY val="40"/>
      <c:depthPercent val="100"/>
      <c:rAngAx val="0"/>
      <c:perspective val="70"/>
    </c:view3D>
    <c:floor>
      <c:thickness val="0"/>
    </c:floor>
    <c:sideWall>
      <c:thickness val="0"/>
      <c:spPr>
        <a:noFill/>
        <a:scene3d>
          <a:camera prst="orthographicFront"/>
          <a:lightRig rig="threePt" dir="t"/>
        </a:scene3d>
        <a:sp3d prstMaterial="clear"/>
      </c:spPr>
    </c:sideWall>
    <c:backWall>
      <c:thickness val="0"/>
      <c:spPr>
        <a:blipFill>
          <a:blip xmlns:r="http://schemas.openxmlformats.org/officeDocument/2006/relationships" r:embed="rId1"/>
          <a:stretch>
            <a:fillRect/>
          </a:stretch>
        </a:blipFill>
        <a:scene3d>
          <a:camera prst="orthographicFront"/>
          <a:lightRig rig="threePt" dir="t"/>
        </a:scene3d>
        <a:sp3d prstMaterial="clear"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BASE!$A$7</c:f>
              <c:strCache>
                <c:ptCount val="1"/>
                <c:pt idx="0">
                  <c:v>AMAZONAS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00FF"/>
              </a:solidFill>
              <a:ln w="0">
                <a:noFill/>
              </a:ln>
              <a:scene3d>
                <a:camera prst="orthographicFront"/>
                <a:lightRig rig="threePt" dir="t"/>
              </a:scene3d>
              <a:sp3d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1-D7E3-4D02-927C-56A42D9212DF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scene3d>
                <a:camera prst="orthographicFront"/>
                <a:lightRig rig="threePt" dir="t"/>
              </a:scene3d>
              <a:sp3d prstMaterial="metal"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3-D7E3-4D02-927C-56A42D9212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i="1" u="none">
                    <a:solidFill>
                      <a:sysClr val="windowText" lastClr="000000"/>
                    </a:solidFill>
                  </a:defRPr>
                </a:pPr>
                <a:endParaRPr lang="es-V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BASE!$C$6:$D$6</c:f>
              <c:strCache>
                <c:ptCount val="2"/>
                <c:pt idx="0">
                  <c:v>CAPRILES</c:v>
                </c:pt>
                <c:pt idx="1">
                  <c:v>CHAVEZ</c:v>
                </c:pt>
              </c:strCache>
            </c:strRef>
          </c:cat>
          <c:val>
            <c:numRef>
              <c:f>BASE!$C$7:$D$7</c:f>
              <c:numCache>
                <c:formatCode>0.0%</c:formatCode>
                <c:ptCount val="2"/>
                <c:pt idx="0">
                  <c:v>0.44210526315789472</c:v>
                </c:pt>
                <c:pt idx="1">
                  <c:v>0.55087719298245619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E3-4D02-927C-56A42D921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9"/>
        <c:gapDepth val="48"/>
        <c:shape val="box"/>
        <c:axId val="158227840"/>
        <c:axId val="158229632"/>
        <c:axId val="0"/>
      </c:bar3DChart>
      <c:catAx>
        <c:axId val="158227840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58229632"/>
        <c:crosses val="autoZero"/>
        <c:auto val="1"/>
        <c:lblAlgn val="ctr"/>
        <c:lblOffset val="100"/>
        <c:noMultiLvlLbl val="0"/>
      </c:catAx>
      <c:valAx>
        <c:axId val="158229632"/>
        <c:scaling>
          <c:orientation val="minMax"/>
          <c:max val="0.70000000000000007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58227840"/>
        <c:crosses val="autoZero"/>
        <c:crossBetween val="between"/>
        <c:majorUnit val="0.1"/>
        <c:minorUnit val="0.1"/>
      </c:valAx>
    </c:plotArea>
    <c:plotVisOnly val="1"/>
    <c:dispBlanksAs val="gap"/>
    <c:showDLblsOverMax val="0"/>
  </c:chart>
  <c:spPr>
    <a:noFill/>
    <a:ln>
      <a:noFill/>
    </a:ln>
    <a:effectLst/>
    <a:scene3d>
      <a:camera prst="orthographicFront"/>
      <a:lightRig rig="threePt" dir="t"/>
    </a:scene3d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7"/>
    </mc:Choice>
    <mc:Fallback>
      <c:style val="37"/>
    </mc:Fallback>
  </mc:AlternateContent>
  <c:chart>
    <c:title>
      <c:tx>
        <c:strRef>
          <c:f>BASE!$A$8</c:f>
          <c:strCache>
            <c:ptCount val="1"/>
            <c:pt idx="0">
              <c:v>ANZOATEGUI</c:v>
            </c:pt>
          </c:strCache>
        </c:strRef>
      </c:tx>
      <c:overlay val="0"/>
      <c:txPr>
        <a:bodyPr/>
        <a:lstStyle/>
        <a:p>
          <a:pPr>
            <a:defRPr sz="1600" i="1">
              <a:solidFill>
                <a:schemeClr val="accent3">
                  <a:lumMod val="50000"/>
                </a:schemeClr>
              </a:solidFill>
            </a:defRPr>
          </a:pPr>
          <a:endParaRPr lang="es-VE"/>
        </a:p>
      </c:txPr>
    </c:title>
    <c:autoTitleDeleted val="0"/>
    <c:view3D>
      <c:rotX val="20"/>
      <c:rotY val="40"/>
      <c:depthPercent val="100"/>
      <c:rAngAx val="0"/>
      <c:perspective val="70"/>
    </c:view3D>
    <c:floor>
      <c:thickness val="0"/>
    </c:floor>
    <c:sideWall>
      <c:thickness val="0"/>
      <c:spPr>
        <a:noFill/>
        <a:scene3d>
          <a:camera prst="orthographicFront"/>
          <a:lightRig rig="threePt" dir="t"/>
        </a:scene3d>
        <a:sp3d prstMaterial="clear"/>
      </c:spPr>
    </c:sideWall>
    <c:backWall>
      <c:thickness val="0"/>
      <c:spPr>
        <a:blipFill>
          <a:blip xmlns:r="http://schemas.openxmlformats.org/officeDocument/2006/relationships" r:embed="rId1"/>
          <a:stretch>
            <a:fillRect/>
          </a:stretch>
        </a:blipFill>
        <a:scene3d>
          <a:camera prst="orthographicFront"/>
          <a:lightRig rig="threePt" dir="t"/>
        </a:scene3d>
        <a:sp3d prstMaterial="clear"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BASE!$A$8</c:f>
              <c:strCache>
                <c:ptCount val="1"/>
                <c:pt idx="0">
                  <c:v>ANZOATEGUI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00FF"/>
              </a:solidFill>
              <a:ln w="0">
                <a:noFill/>
              </a:ln>
              <a:scene3d>
                <a:camera prst="orthographicFront"/>
                <a:lightRig rig="threePt" dir="t"/>
              </a:scene3d>
              <a:sp3d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1-FBBE-44A2-B565-3545A5CA3F4A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scene3d>
                <a:camera prst="orthographicFront"/>
                <a:lightRig rig="threePt" dir="t"/>
              </a:scene3d>
              <a:sp3d prstMaterial="metal"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3-FBBE-44A2-B565-3545A5CA3F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es-V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BASE!$C$6:$D$6</c:f>
              <c:strCache>
                <c:ptCount val="2"/>
                <c:pt idx="0">
                  <c:v>CAPRILES</c:v>
                </c:pt>
                <c:pt idx="1">
                  <c:v>CHAVEZ</c:v>
                </c:pt>
              </c:strCache>
            </c:strRef>
          </c:cat>
          <c:val>
            <c:numRef>
              <c:f>BASE!$C$8:$D$8</c:f>
              <c:numCache>
                <c:formatCode>0.0%</c:formatCode>
                <c:ptCount val="2"/>
                <c:pt idx="0">
                  <c:v>0.38420390183656916</c:v>
                </c:pt>
                <c:pt idx="1">
                  <c:v>0.60491197737408875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BE-44A2-B565-3545A5CA3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48"/>
        <c:shape val="box"/>
        <c:axId val="158292224"/>
        <c:axId val="158298112"/>
        <c:axId val="0"/>
      </c:bar3DChart>
      <c:catAx>
        <c:axId val="158292224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58298112"/>
        <c:crosses val="autoZero"/>
        <c:auto val="1"/>
        <c:lblAlgn val="ctr"/>
        <c:lblOffset val="100"/>
        <c:noMultiLvlLbl val="0"/>
      </c:catAx>
      <c:valAx>
        <c:axId val="158298112"/>
        <c:scaling>
          <c:orientation val="minMax"/>
          <c:max val="0.70000000000000007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58292224"/>
        <c:crosses val="autoZero"/>
        <c:crossBetween val="between"/>
        <c:majorUnit val="0.1"/>
        <c:minorUnit val="0.1"/>
      </c:valAx>
    </c:plotArea>
    <c:plotVisOnly val="1"/>
    <c:dispBlanksAs val="gap"/>
    <c:showDLblsOverMax val="0"/>
  </c:chart>
  <c:spPr>
    <a:noFill/>
    <a:ln>
      <a:noFill/>
    </a:ln>
    <a:effectLst/>
    <a:scene3d>
      <a:camera prst="orthographicFront"/>
      <a:lightRig rig="threePt" dir="t"/>
    </a:scene3d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7"/>
    </mc:Choice>
    <mc:Fallback>
      <c:style val="37"/>
    </mc:Fallback>
  </mc:AlternateContent>
  <c:chart>
    <c:title>
      <c:tx>
        <c:strRef>
          <c:f>BASE!$A$9</c:f>
          <c:strCache>
            <c:ptCount val="1"/>
            <c:pt idx="0">
              <c:v>APURE</c:v>
            </c:pt>
          </c:strCache>
        </c:strRef>
      </c:tx>
      <c:overlay val="0"/>
      <c:txPr>
        <a:bodyPr/>
        <a:lstStyle/>
        <a:p>
          <a:pPr>
            <a:defRPr sz="1600" i="1">
              <a:solidFill>
                <a:schemeClr val="accent3">
                  <a:lumMod val="50000"/>
                </a:schemeClr>
              </a:solidFill>
            </a:defRPr>
          </a:pPr>
          <a:endParaRPr lang="es-VE"/>
        </a:p>
      </c:txPr>
    </c:title>
    <c:autoTitleDeleted val="0"/>
    <c:view3D>
      <c:rotX val="20"/>
      <c:rotY val="40"/>
      <c:depthPercent val="100"/>
      <c:rAngAx val="0"/>
      <c:perspective val="70"/>
    </c:view3D>
    <c:floor>
      <c:thickness val="0"/>
    </c:floor>
    <c:sideWall>
      <c:thickness val="0"/>
      <c:spPr>
        <a:noFill/>
        <a:scene3d>
          <a:camera prst="orthographicFront"/>
          <a:lightRig rig="threePt" dir="t"/>
        </a:scene3d>
        <a:sp3d prstMaterial="clear"/>
      </c:spPr>
    </c:sideWall>
    <c:backWall>
      <c:thickness val="0"/>
      <c:spPr>
        <a:blipFill>
          <a:blip xmlns:r="http://schemas.openxmlformats.org/officeDocument/2006/relationships" r:embed="rId1"/>
          <a:stretch>
            <a:fillRect/>
          </a:stretch>
        </a:blipFill>
        <a:scene3d>
          <a:camera prst="orthographicFront"/>
          <a:lightRig rig="threePt" dir="t"/>
        </a:scene3d>
        <a:sp3d prstMaterial="clear"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BASE!$A$9</c:f>
              <c:strCache>
                <c:ptCount val="1"/>
                <c:pt idx="0">
                  <c:v>APURE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0000FF"/>
              </a:solidFill>
              <a:ln w="0">
                <a:noFill/>
              </a:ln>
              <a:scene3d>
                <a:camera prst="orthographicFront"/>
                <a:lightRig rig="threePt" dir="t"/>
              </a:scene3d>
              <a:sp3d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1-B573-4C22-89EA-C6B80993C508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scene3d>
                <a:camera prst="orthographicFront"/>
                <a:lightRig rig="threePt" dir="t"/>
              </a:scene3d>
              <a:sp3d prstMaterial="metal"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3-B573-4C22-89EA-C6B80993C5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i="1"/>
                </a:pPr>
                <a:endParaRPr lang="es-V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BASE!$C$6:$D$6</c:f>
              <c:strCache>
                <c:ptCount val="2"/>
                <c:pt idx="0">
                  <c:v>CAPRILES</c:v>
                </c:pt>
                <c:pt idx="1">
                  <c:v>CHAVEZ</c:v>
                </c:pt>
              </c:strCache>
            </c:strRef>
          </c:cat>
          <c:val>
            <c:numRef>
              <c:f>BASE!$C$9:$D$9</c:f>
              <c:numCache>
                <c:formatCode>0.0%</c:formatCode>
                <c:ptCount val="2"/>
                <c:pt idx="0">
                  <c:v>0.37506973331274196</c:v>
                </c:pt>
                <c:pt idx="1">
                  <c:v>0.61769520423496527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73-4C22-89EA-C6B80993C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48"/>
        <c:shape val="box"/>
        <c:axId val="158319744"/>
        <c:axId val="158321280"/>
        <c:axId val="0"/>
      </c:bar3DChart>
      <c:catAx>
        <c:axId val="158319744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58321280"/>
        <c:crosses val="autoZero"/>
        <c:auto val="1"/>
        <c:lblAlgn val="ctr"/>
        <c:lblOffset val="100"/>
        <c:noMultiLvlLbl val="0"/>
      </c:catAx>
      <c:valAx>
        <c:axId val="158321280"/>
        <c:scaling>
          <c:orientation val="minMax"/>
          <c:max val="0.70000000000000007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58319744"/>
        <c:crosses val="autoZero"/>
        <c:crossBetween val="between"/>
        <c:majorUnit val="0.1"/>
        <c:minorUnit val="0.1"/>
      </c:valAx>
    </c:plotArea>
    <c:plotVisOnly val="1"/>
    <c:dispBlanksAs val="gap"/>
    <c:showDLblsOverMax val="0"/>
  </c:chart>
  <c:spPr>
    <a:noFill/>
    <a:ln>
      <a:noFill/>
    </a:ln>
    <a:effectLst/>
    <a:scene3d>
      <a:camera prst="orthographicFront"/>
      <a:lightRig rig="threePt" dir="t"/>
    </a:scene3d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7"/>
    </mc:Choice>
    <mc:Fallback>
      <c:style val="37"/>
    </mc:Fallback>
  </mc:AlternateContent>
  <c:chart>
    <c:title>
      <c:tx>
        <c:strRef>
          <c:f>BASE!$A$10</c:f>
          <c:strCache>
            <c:ptCount val="1"/>
            <c:pt idx="0">
              <c:v>ARAGUA</c:v>
            </c:pt>
          </c:strCache>
        </c:strRef>
      </c:tx>
      <c:overlay val="0"/>
      <c:txPr>
        <a:bodyPr/>
        <a:lstStyle/>
        <a:p>
          <a:pPr>
            <a:defRPr sz="1600">
              <a:solidFill>
                <a:schemeClr val="accent3">
                  <a:lumMod val="50000"/>
                </a:schemeClr>
              </a:solidFill>
            </a:defRPr>
          </a:pPr>
          <a:endParaRPr lang="es-VE"/>
        </a:p>
      </c:txPr>
    </c:title>
    <c:autoTitleDeleted val="0"/>
    <c:view3D>
      <c:rotX val="20"/>
      <c:rotY val="40"/>
      <c:depthPercent val="100"/>
      <c:rAngAx val="0"/>
      <c:perspective val="70"/>
    </c:view3D>
    <c:floor>
      <c:thickness val="0"/>
    </c:floor>
    <c:sideWall>
      <c:thickness val="0"/>
      <c:spPr>
        <a:noFill/>
        <a:scene3d>
          <a:camera prst="orthographicFront"/>
          <a:lightRig rig="threePt" dir="t"/>
        </a:scene3d>
        <a:sp3d prstMaterial="clear"/>
      </c:spPr>
    </c:sideWall>
    <c:backWall>
      <c:thickness val="0"/>
      <c:spPr>
        <a:blipFill>
          <a:blip xmlns:r="http://schemas.openxmlformats.org/officeDocument/2006/relationships" r:embed="rId1"/>
          <a:stretch>
            <a:fillRect/>
          </a:stretch>
        </a:blipFill>
        <a:scene3d>
          <a:camera prst="orthographicFront"/>
          <a:lightRig rig="threePt" dir="t"/>
        </a:scene3d>
        <a:sp3d prstMaterial="clear"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BASE!$A$10</c:f>
              <c:strCache>
                <c:ptCount val="1"/>
                <c:pt idx="0">
                  <c:v>ARAGUA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0000FF"/>
              </a:solidFill>
              <a:ln w="0">
                <a:noFill/>
              </a:ln>
              <a:scene3d>
                <a:camera prst="orthographicFront"/>
                <a:lightRig rig="threePt" dir="t"/>
              </a:scene3d>
              <a:sp3d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1-376D-4FA2-A470-587D3EE14CA7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scene3d>
                <a:camera prst="orthographicFront"/>
                <a:lightRig rig="threePt" dir="t"/>
              </a:scene3d>
              <a:sp3d prstMaterial="metal"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3-376D-4FA2-A470-587D3EE14C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i="1"/>
                </a:pPr>
                <a:endParaRPr lang="es-V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BASE!$C$6:$D$6</c:f>
              <c:strCache>
                <c:ptCount val="2"/>
                <c:pt idx="0">
                  <c:v>CAPRILES</c:v>
                </c:pt>
                <c:pt idx="1">
                  <c:v>CHAVEZ</c:v>
                </c:pt>
              </c:strCache>
            </c:strRef>
          </c:cat>
          <c:val>
            <c:numRef>
              <c:f>BASE!$C$10:$D$10</c:f>
              <c:numCache>
                <c:formatCode>0.0%</c:formatCode>
                <c:ptCount val="2"/>
                <c:pt idx="0">
                  <c:v>0.48420840101097928</c:v>
                </c:pt>
                <c:pt idx="1">
                  <c:v>0.4982033206703016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6D-4FA2-A470-587D3EE14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48"/>
        <c:shape val="box"/>
        <c:axId val="157958144"/>
        <c:axId val="157959680"/>
        <c:axId val="0"/>
      </c:bar3DChart>
      <c:catAx>
        <c:axId val="157958144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57959680"/>
        <c:crosses val="autoZero"/>
        <c:auto val="1"/>
        <c:lblAlgn val="ctr"/>
        <c:lblOffset val="100"/>
        <c:noMultiLvlLbl val="0"/>
      </c:catAx>
      <c:valAx>
        <c:axId val="157959680"/>
        <c:scaling>
          <c:orientation val="minMax"/>
          <c:max val="0.70000000000000007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57958144"/>
        <c:crosses val="autoZero"/>
        <c:crossBetween val="between"/>
        <c:majorUnit val="0.1"/>
        <c:minorUnit val="0.1"/>
      </c:valAx>
    </c:plotArea>
    <c:plotVisOnly val="1"/>
    <c:dispBlanksAs val="gap"/>
    <c:showDLblsOverMax val="0"/>
  </c:chart>
  <c:spPr>
    <a:noFill/>
    <a:ln>
      <a:noFill/>
    </a:ln>
    <a:effectLst/>
    <a:scene3d>
      <a:camera prst="orthographicFront"/>
      <a:lightRig rig="threePt" dir="t"/>
    </a:scene3d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7"/>
    </mc:Choice>
    <mc:Fallback>
      <c:style val="37"/>
    </mc:Fallback>
  </mc:AlternateContent>
  <c:chart>
    <c:title>
      <c:tx>
        <c:strRef>
          <c:f>BASE!$A$11</c:f>
          <c:strCache>
            <c:ptCount val="1"/>
            <c:pt idx="0">
              <c:v>BARINAS</c:v>
            </c:pt>
          </c:strCache>
        </c:strRef>
      </c:tx>
      <c:overlay val="0"/>
      <c:txPr>
        <a:bodyPr/>
        <a:lstStyle/>
        <a:p>
          <a:pPr>
            <a:defRPr sz="1600" i="1">
              <a:solidFill>
                <a:schemeClr val="accent3">
                  <a:lumMod val="50000"/>
                </a:schemeClr>
              </a:solidFill>
            </a:defRPr>
          </a:pPr>
          <a:endParaRPr lang="es-VE"/>
        </a:p>
      </c:txPr>
    </c:title>
    <c:autoTitleDeleted val="0"/>
    <c:view3D>
      <c:rotX val="20"/>
      <c:rotY val="40"/>
      <c:depthPercent val="100"/>
      <c:rAngAx val="0"/>
      <c:perspective val="70"/>
    </c:view3D>
    <c:floor>
      <c:thickness val="0"/>
    </c:floor>
    <c:sideWall>
      <c:thickness val="0"/>
      <c:spPr>
        <a:noFill/>
        <a:scene3d>
          <a:camera prst="orthographicFront"/>
          <a:lightRig rig="threePt" dir="t"/>
        </a:scene3d>
        <a:sp3d prstMaterial="clear"/>
      </c:spPr>
    </c:sideWall>
    <c:backWall>
      <c:thickness val="0"/>
      <c:spPr>
        <a:blipFill>
          <a:blip xmlns:r="http://schemas.openxmlformats.org/officeDocument/2006/relationships" r:embed="rId1"/>
          <a:stretch>
            <a:fillRect/>
          </a:stretch>
        </a:blipFill>
        <a:scene3d>
          <a:camera prst="orthographicFront"/>
          <a:lightRig rig="threePt" dir="t"/>
        </a:scene3d>
        <a:sp3d prstMaterial="clear"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BASE!$A$11</c:f>
              <c:strCache>
                <c:ptCount val="1"/>
                <c:pt idx="0">
                  <c:v>BARINAS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00FF"/>
              </a:solidFill>
              <a:ln w="0">
                <a:noFill/>
              </a:ln>
              <a:scene3d>
                <a:camera prst="orthographicFront"/>
                <a:lightRig rig="threePt" dir="t"/>
              </a:scene3d>
              <a:sp3d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1-2187-4058-A748-1AF04EFDE3BF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scene3d>
                <a:camera prst="orthographicFront"/>
                <a:lightRig rig="threePt" dir="t"/>
              </a:scene3d>
              <a:sp3d prstMaterial="metal"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3-2187-4058-A748-1AF04EFDE3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i="1" u="none">
                    <a:solidFill>
                      <a:sysClr val="windowText" lastClr="000000"/>
                    </a:solidFill>
                  </a:defRPr>
                </a:pPr>
                <a:endParaRPr lang="es-V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BASE!$C$6:$D$6</c:f>
              <c:strCache>
                <c:ptCount val="2"/>
                <c:pt idx="0">
                  <c:v>CAPRILES</c:v>
                </c:pt>
                <c:pt idx="1">
                  <c:v>CHAVEZ</c:v>
                </c:pt>
              </c:strCache>
            </c:strRef>
          </c:cat>
          <c:val>
            <c:numRef>
              <c:f>BASE!$C$11:$D$11</c:f>
              <c:numCache>
                <c:formatCode>0.0%</c:formatCode>
                <c:ptCount val="2"/>
                <c:pt idx="0">
                  <c:v>0.57822454490959929</c:v>
                </c:pt>
                <c:pt idx="1">
                  <c:v>0.4095306612019487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87-4058-A748-1AF04EFDE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9"/>
        <c:gapDepth val="48"/>
        <c:shape val="box"/>
        <c:axId val="158110848"/>
        <c:axId val="158112384"/>
        <c:axId val="0"/>
      </c:bar3DChart>
      <c:catAx>
        <c:axId val="158110848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58112384"/>
        <c:crosses val="autoZero"/>
        <c:auto val="1"/>
        <c:lblAlgn val="ctr"/>
        <c:lblOffset val="100"/>
        <c:noMultiLvlLbl val="0"/>
      </c:catAx>
      <c:valAx>
        <c:axId val="158112384"/>
        <c:scaling>
          <c:orientation val="minMax"/>
          <c:max val="0.70000000000000007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58110848"/>
        <c:crosses val="autoZero"/>
        <c:crossBetween val="between"/>
        <c:majorUnit val="0.1"/>
        <c:minorUnit val="0.1"/>
      </c:valAx>
    </c:plotArea>
    <c:plotVisOnly val="1"/>
    <c:dispBlanksAs val="gap"/>
    <c:showDLblsOverMax val="0"/>
  </c:chart>
  <c:spPr>
    <a:noFill/>
    <a:ln>
      <a:noFill/>
    </a:ln>
    <a:effectLst/>
    <a:scene3d>
      <a:camera prst="orthographicFront"/>
      <a:lightRig rig="threePt" dir="t"/>
    </a:scene3d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7"/>
    </mc:Choice>
    <mc:Fallback>
      <c:style val="37"/>
    </mc:Fallback>
  </mc:AlternateContent>
  <c:chart>
    <c:title>
      <c:tx>
        <c:strRef>
          <c:f>BASE!$A$12</c:f>
          <c:strCache>
            <c:ptCount val="1"/>
            <c:pt idx="0">
              <c:v>BOLIVAR</c:v>
            </c:pt>
          </c:strCache>
        </c:strRef>
      </c:tx>
      <c:overlay val="0"/>
      <c:txPr>
        <a:bodyPr/>
        <a:lstStyle/>
        <a:p>
          <a:pPr>
            <a:defRPr sz="1600" i="1">
              <a:solidFill>
                <a:schemeClr val="accent3">
                  <a:lumMod val="50000"/>
                </a:schemeClr>
              </a:solidFill>
            </a:defRPr>
          </a:pPr>
          <a:endParaRPr lang="es-VE"/>
        </a:p>
      </c:txPr>
    </c:title>
    <c:autoTitleDeleted val="0"/>
    <c:view3D>
      <c:rotX val="20"/>
      <c:rotY val="40"/>
      <c:depthPercent val="100"/>
      <c:rAngAx val="0"/>
      <c:perspective val="70"/>
    </c:view3D>
    <c:floor>
      <c:thickness val="0"/>
    </c:floor>
    <c:sideWall>
      <c:thickness val="0"/>
      <c:spPr>
        <a:noFill/>
        <a:scene3d>
          <a:camera prst="orthographicFront"/>
          <a:lightRig rig="threePt" dir="t"/>
        </a:scene3d>
        <a:sp3d prstMaterial="clear"/>
      </c:spPr>
    </c:sideWall>
    <c:backWall>
      <c:thickness val="0"/>
      <c:spPr>
        <a:blipFill>
          <a:blip xmlns:r="http://schemas.openxmlformats.org/officeDocument/2006/relationships" r:embed="rId1"/>
          <a:stretch>
            <a:fillRect/>
          </a:stretch>
        </a:blipFill>
        <a:scene3d>
          <a:camera prst="orthographicFront"/>
          <a:lightRig rig="threePt" dir="t"/>
        </a:scene3d>
        <a:sp3d prstMaterial="clear"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BASE!$A$12</c:f>
              <c:strCache>
                <c:ptCount val="1"/>
                <c:pt idx="0">
                  <c:v>BOLIVAR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00FF"/>
              </a:solidFill>
              <a:ln w="0">
                <a:noFill/>
              </a:ln>
              <a:scene3d>
                <a:camera prst="orthographicFront"/>
                <a:lightRig rig="threePt" dir="t"/>
              </a:scene3d>
              <a:sp3d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1-5B8D-4F93-B8E9-EB939CFA3F14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scene3d>
                <a:camera prst="orthographicFront"/>
                <a:lightRig rig="threePt" dir="t"/>
              </a:scene3d>
              <a:sp3d prstMaterial="metal"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3-5B8D-4F93-B8E9-EB939CFA3F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es-V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BASE!$C$6:$D$6</c:f>
              <c:strCache>
                <c:ptCount val="2"/>
                <c:pt idx="0">
                  <c:v>CAPRILES</c:v>
                </c:pt>
                <c:pt idx="1">
                  <c:v>CHAVEZ</c:v>
                </c:pt>
              </c:strCache>
            </c:strRef>
          </c:cat>
          <c:val>
            <c:numRef>
              <c:f>BASE!$C$12:$D$12</c:f>
              <c:numCache>
                <c:formatCode>0.0%</c:formatCode>
                <c:ptCount val="2"/>
                <c:pt idx="0">
                  <c:v>0.4078466873477628</c:v>
                </c:pt>
                <c:pt idx="1">
                  <c:v>0.5832299037512787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8D-4F93-B8E9-EB939CFA3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48"/>
        <c:shape val="box"/>
        <c:axId val="158154752"/>
        <c:axId val="158156288"/>
        <c:axId val="0"/>
      </c:bar3DChart>
      <c:catAx>
        <c:axId val="158154752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58156288"/>
        <c:crosses val="autoZero"/>
        <c:auto val="1"/>
        <c:lblAlgn val="ctr"/>
        <c:lblOffset val="100"/>
        <c:noMultiLvlLbl val="0"/>
      </c:catAx>
      <c:valAx>
        <c:axId val="158156288"/>
        <c:scaling>
          <c:orientation val="minMax"/>
          <c:max val="0.70000000000000007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58154752"/>
        <c:crosses val="autoZero"/>
        <c:crossBetween val="between"/>
        <c:majorUnit val="0.1"/>
        <c:minorUnit val="0.1"/>
      </c:valAx>
    </c:plotArea>
    <c:plotVisOnly val="1"/>
    <c:dispBlanksAs val="gap"/>
    <c:showDLblsOverMax val="0"/>
  </c:chart>
  <c:spPr>
    <a:noFill/>
    <a:ln>
      <a:noFill/>
    </a:ln>
    <a:effectLst/>
    <a:scene3d>
      <a:camera prst="orthographicFront"/>
      <a:lightRig rig="threePt" dir="t"/>
    </a:scene3d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7"/>
    </mc:Choice>
    <mc:Fallback>
      <c:style val="37"/>
    </mc:Fallback>
  </mc:AlternateContent>
  <c:chart>
    <c:title>
      <c:tx>
        <c:strRef>
          <c:f>BASE!$A$13</c:f>
          <c:strCache>
            <c:ptCount val="1"/>
            <c:pt idx="0">
              <c:v>CARABOBO</c:v>
            </c:pt>
          </c:strCache>
        </c:strRef>
      </c:tx>
      <c:overlay val="0"/>
      <c:txPr>
        <a:bodyPr/>
        <a:lstStyle/>
        <a:p>
          <a:pPr>
            <a:defRPr sz="1600" i="1">
              <a:solidFill>
                <a:schemeClr val="accent3">
                  <a:lumMod val="50000"/>
                </a:schemeClr>
              </a:solidFill>
            </a:defRPr>
          </a:pPr>
          <a:endParaRPr lang="es-VE"/>
        </a:p>
      </c:txPr>
    </c:title>
    <c:autoTitleDeleted val="0"/>
    <c:view3D>
      <c:rotX val="20"/>
      <c:rotY val="40"/>
      <c:depthPercent val="100"/>
      <c:rAngAx val="0"/>
      <c:perspective val="70"/>
    </c:view3D>
    <c:floor>
      <c:thickness val="0"/>
    </c:floor>
    <c:sideWall>
      <c:thickness val="0"/>
      <c:spPr>
        <a:noFill/>
        <a:scene3d>
          <a:camera prst="orthographicFront"/>
          <a:lightRig rig="threePt" dir="t"/>
        </a:scene3d>
        <a:sp3d prstMaterial="clear"/>
      </c:spPr>
    </c:sideWall>
    <c:backWall>
      <c:thickness val="0"/>
      <c:spPr>
        <a:blipFill>
          <a:blip xmlns:r="http://schemas.openxmlformats.org/officeDocument/2006/relationships" r:embed="rId1"/>
          <a:stretch>
            <a:fillRect/>
          </a:stretch>
        </a:blipFill>
        <a:scene3d>
          <a:camera prst="orthographicFront"/>
          <a:lightRig rig="threePt" dir="t"/>
        </a:scene3d>
        <a:sp3d prstMaterial="clear"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BASE!$A$13</c:f>
              <c:strCache>
                <c:ptCount val="1"/>
                <c:pt idx="0">
                  <c:v>CARABOBO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0000FF"/>
              </a:solidFill>
              <a:ln w="0">
                <a:noFill/>
              </a:ln>
              <a:scene3d>
                <a:camera prst="orthographicFront"/>
                <a:lightRig rig="threePt" dir="t"/>
              </a:scene3d>
              <a:sp3d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1-BDB0-4A9A-9FA1-81FC0AFFF493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scene3d>
                <a:camera prst="orthographicFront"/>
                <a:lightRig rig="threePt" dir="t"/>
              </a:scene3d>
              <a:sp3d prstMaterial="metal"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3-BDB0-4A9A-9FA1-81FC0AFFF4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i="1"/>
                </a:pPr>
                <a:endParaRPr lang="es-V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BASE!$C$6:$D$6</c:f>
              <c:strCache>
                <c:ptCount val="2"/>
                <c:pt idx="0">
                  <c:v>CAPRILES</c:v>
                </c:pt>
                <c:pt idx="1">
                  <c:v>CHAVEZ</c:v>
                </c:pt>
              </c:strCache>
            </c:strRef>
          </c:cat>
          <c:val>
            <c:numRef>
              <c:f>BASE!$C$13:$D$13</c:f>
              <c:numCache>
                <c:formatCode>0.0%</c:formatCode>
                <c:ptCount val="2"/>
                <c:pt idx="0">
                  <c:v>0.46521236300872976</c:v>
                </c:pt>
                <c:pt idx="1">
                  <c:v>0.51763984277253317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B0-4A9A-9FA1-81FC0AFFF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48"/>
        <c:shape val="box"/>
        <c:axId val="158177920"/>
        <c:axId val="158179712"/>
        <c:axId val="0"/>
      </c:bar3DChart>
      <c:catAx>
        <c:axId val="158177920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58179712"/>
        <c:crosses val="autoZero"/>
        <c:auto val="1"/>
        <c:lblAlgn val="ctr"/>
        <c:lblOffset val="100"/>
        <c:noMultiLvlLbl val="0"/>
      </c:catAx>
      <c:valAx>
        <c:axId val="158179712"/>
        <c:scaling>
          <c:orientation val="minMax"/>
          <c:max val="0.70000000000000007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58177920"/>
        <c:crosses val="autoZero"/>
        <c:crossBetween val="between"/>
        <c:majorUnit val="0.1"/>
        <c:minorUnit val="0.1"/>
      </c:valAx>
    </c:plotArea>
    <c:plotVisOnly val="1"/>
    <c:dispBlanksAs val="gap"/>
    <c:showDLblsOverMax val="0"/>
  </c:chart>
  <c:spPr>
    <a:noFill/>
    <a:ln>
      <a:noFill/>
    </a:ln>
    <a:effectLst/>
    <a:scene3d>
      <a:camera prst="orthographicFront"/>
      <a:lightRig rig="threePt" dir="t"/>
    </a:scene3d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7"/>
    </mc:Choice>
    <mc:Fallback>
      <c:style val="37"/>
    </mc:Fallback>
  </mc:AlternateContent>
  <c:chart>
    <c:title>
      <c:tx>
        <c:strRef>
          <c:f>BASE!$A$14</c:f>
          <c:strCache>
            <c:ptCount val="1"/>
            <c:pt idx="0">
              <c:v>COJEDES</c:v>
            </c:pt>
          </c:strCache>
        </c:strRef>
      </c:tx>
      <c:overlay val="0"/>
      <c:txPr>
        <a:bodyPr/>
        <a:lstStyle/>
        <a:p>
          <a:pPr>
            <a:defRPr sz="1600">
              <a:solidFill>
                <a:schemeClr val="accent3">
                  <a:lumMod val="50000"/>
                </a:schemeClr>
              </a:solidFill>
            </a:defRPr>
          </a:pPr>
          <a:endParaRPr lang="es-VE"/>
        </a:p>
      </c:txPr>
    </c:title>
    <c:autoTitleDeleted val="0"/>
    <c:view3D>
      <c:rotX val="20"/>
      <c:rotY val="40"/>
      <c:depthPercent val="100"/>
      <c:rAngAx val="0"/>
      <c:perspective val="70"/>
    </c:view3D>
    <c:floor>
      <c:thickness val="0"/>
    </c:floor>
    <c:sideWall>
      <c:thickness val="0"/>
      <c:spPr>
        <a:noFill/>
        <a:scene3d>
          <a:camera prst="orthographicFront"/>
          <a:lightRig rig="threePt" dir="t"/>
        </a:scene3d>
        <a:sp3d prstMaterial="clear"/>
      </c:spPr>
    </c:sideWall>
    <c:backWall>
      <c:thickness val="0"/>
      <c:spPr>
        <a:blipFill>
          <a:blip xmlns:r="http://schemas.openxmlformats.org/officeDocument/2006/relationships" r:embed="rId1"/>
          <a:stretch>
            <a:fillRect/>
          </a:stretch>
        </a:blipFill>
        <a:scene3d>
          <a:camera prst="orthographicFront"/>
          <a:lightRig rig="threePt" dir="t"/>
        </a:scene3d>
        <a:sp3d prstMaterial="clear"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BASE!$A$14</c:f>
              <c:strCache>
                <c:ptCount val="1"/>
                <c:pt idx="0">
                  <c:v>COJEDES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0000FF"/>
              </a:solidFill>
              <a:ln w="0">
                <a:noFill/>
              </a:ln>
              <a:scene3d>
                <a:camera prst="orthographicFront"/>
                <a:lightRig rig="threePt" dir="t"/>
              </a:scene3d>
              <a:sp3d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1-31E1-424C-B40A-9B1361F90DF6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scene3d>
                <a:camera prst="orthographicFront"/>
                <a:lightRig rig="threePt" dir="t"/>
              </a:scene3d>
              <a:sp3d prstMaterial="metal"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3-31E1-424C-B40A-9B1361F90D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i="1"/>
                </a:pPr>
                <a:endParaRPr lang="es-V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BASE!$C$6:$D$6</c:f>
              <c:strCache>
                <c:ptCount val="2"/>
                <c:pt idx="0">
                  <c:v>CAPRILES</c:v>
                </c:pt>
                <c:pt idx="1">
                  <c:v>CHAVEZ</c:v>
                </c:pt>
              </c:strCache>
            </c:strRef>
          </c:cat>
          <c:val>
            <c:numRef>
              <c:f>BASE!$C$14:$D$14</c:f>
              <c:numCache>
                <c:formatCode>0.0%</c:formatCode>
                <c:ptCount val="2"/>
                <c:pt idx="0">
                  <c:v>0.44793536756666352</c:v>
                </c:pt>
                <c:pt idx="1">
                  <c:v>0.54615896436053724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E1-424C-B40A-9B1361F90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48"/>
        <c:shape val="box"/>
        <c:axId val="158361088"/>
        <c:axId val="158362624"/>
        <c:axId val="0"/>
      </c:bar3DChart>
      <c:catAx>
        <c:axId val="158361088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58362624"/>
        <c:crosses val="autoZero"/>
        <c:auto val="1"/>
        <c:lblAlgn val="ctr"/>
        <c:lblOffset val="100"/>
        <c:noMultiLvlLbl val="0"/>
      </c:catAx>
      <c:valAx>
        <c:axId val="158362624"/>
        <c:scaling>
          <c:orientation val="minMax"/>
          <c:max val="0.70000000000000007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58361088"/>
        <c:crosses val="autoZero"/>
        <c:crossBetween val="between"/>
        <c:majorUnit val="0.1"/>
        <c:minorUnit val="0.1"/>
      </c:valAx>
    </c:plotArea>
    <c:plotVisOnly val="1"/>
    <c:dispBlanksAs val="gap"/>
    <c:showDLblsOverMax val="0"/>
  </c:chart>
  <c:spPr>
    <a:noFill/>
    <a:ln>
      <a:noFill/>
    </a:ln>
    <a:effectLst/>
    <a:scene3d>
      <a:camera prst="orthographicFront"/>
      <a:lightRig rig="threePt" dir="t"/>
    </a:scene3d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7"/>
    </mc:Choice>
    <mc:Fallback>
      <c:style val="37"/>
    </mc:Fallback>
  </mc:AlternateContent>
  <c:chart>
    <c:title>
      <c:tx>
        <c:strRef>
          <c:f>BASE!$A$15</c:f>
          <c:strCache>
            <c:ptCount val="1"/>
            <c:pt idx="0">
              <c:v>DELTA AMACURO</c:v>
            </c:pt>
          </c:strCache>
        </c:strRef>
      </c:tx>
      <c:overlay val="0"/>
      <c:txPr>
        <a:bodyPr/>
        <a:lstStyle/>
        <a:p>
          <a:pPr>
            <a:defRPr sz="1600" i="1">
              <a:solidFill>
                <a:schemeClr val="accent3">
                  <a:lumMod val="50000"/>
                </a:schemeClr>
              </a:solidFill>
            </a:defRPr>
          </a:pPr>
          <a:endParaRPr lang="es-VE"/>
        </a:p>
      </c:txPr>
    </c:title>
    <c:autoTitleDeleted val="0"/>
    <c:view3D>
      <c:rotX val="20"/>
      <c:rotY val="40"/>
      <c:depthPercent val="100"/>
      <c:rAngAx val="0"/>
      <c:perspective val="70"/>
    </c:view3D>
    <c:floor>
      <c:thickness val="0"/>
    </c:floor>
    <c:sideWall>
      <c:thickness val="0"/>
      <c:spPr>
        <a:noFill/>
        <a:scene3d>
          <a:camera prst="orthographicFront"/>
          <a:lightRig rig="threePt" dir="t"/>
        </a:scene3d>
        <a:sp3d prstMaterial="clear"/>
      </c:spPr>
    </c:sideWall>
    <c:backWall>
      <c:thickness val="0"/>
      <c:spPr>
        <a:blipFill>
          <a:blip xmlns:r="http://schemas.openxmlformats.org/officeDocument/2006/relationships" r:embed="rId1"/>
          <a:stretch>
            <a:fillRect/>
          </a:stretch>
        </a:blipFill>
        <a:scene3d>
          <a:camera prst="orthographicFront"/>
          <a:lightRig rig="threePt" dir="t"/>
        </a:scene3d>
        <a:sp3d prstMaterial="clear"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BASE!$A$15</c:f>
              <c:strCache>
                <c:ptCount val="1"/>
                <c:pt idx="0">
                  <c:v>DELTA AMACURO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00FF"/>
              </a:solidFill>
              <a:ln w="0">
                <a:noFill/>
              </a:ln>
              <a:scene3d>
                <a:camera prst="orthographicFront"/>
                <a:lightRig rig="threePt" dir="t"/>
              </a:scene3d>
              <a:sp3d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1-3318-41CE-9EF4-5CB50BB661D8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scene3d>
                <a:camera prst="orthographicFront"/>
                <a:lightRig rig="threePt" dir="t"/>
              </a:scene3d>
              <a:sp3d prstMaterial="metal"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3-3318-41CE-9EF4-5CB50BB661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i="1" u="none">
                    <a:solidFill>
                      <a:sysClr val="windowText" lastClr="000000"/>
                    </a:solidFill>
                  </a:defRPr>
                </a:pPr>
                <a:endParaRPr lang="es-V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BASE!$C$6:$D$6</c:f>
              <c:strCache>
                <c:ptCount val="2"/>
                <c:pt idx="0">
                  <c:v>CAPRILES</c:v>
                </c:pt>
                <c:pt idx="1">
                  <c:v>CHAVEZ</c:v>
                </c:pt>
              </c:strCache>
            </c:strRef>
          </c:cat>
          <c:val>
            <c:numRef>
              <c:f>BASE!$C$15:$D$15</c:f>
              <c:numCache>
                <c:formatCode>0.0%</c:formatCode>
                <c:ptCount val="2"/>
                <c:pt idx="0">
                  <c:v>0.46234309623430964</c:v>
                </c:pt>
                <c:pt idx="1">
                  <c:v>0.51882845188284521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18-41CE-9EF4-5CB50BB66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9"/>
        <c:gapDepth val="48"/>
        <c:shape val="box"/>
        <c:axId val="154425984"/>
        <c:axId val="154440064"/>
        <c:axId val="0"/>
      </c:bar3DChart>
      <c:catAx>
        <c:axId val="154425984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54440064"/>
        <c:crosses val="autoZero"/>
        <c:auto val="1"/>
        <c:lblAlgn val="ctr"/>
        <c:lblOffset val="100"/>
        <c:noMultiLvlLbl val="0"/>
      </c:catAx>
      <c:valAx>
        <c:axId val="154440064"/>
        <c:scaling>
          <c:orientation val="minMax"/>
          <c:max val="0.70000000000000007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54425984"/>
        <c:crosses val="autoZero"/>
        <c:crossBetween val="between"/>
        <c:majorUnit val="0.1"/>
        <c:minorUnit val="0.1"/>
      </c:valAx>
    </c:plotArea>
    <c:plotVisOnly val="1"/>
    <c:dispBlanksAs val="gap"/>
    <c:showDLblsOverMax val="0"/>
  </c:chart>
  <c:spPr>
    <a:noFill/>
    <a:ln>
      <a:noFill/>
    </a:ln>
    <a:effectLst/>
    <a:scene3d>
      <a:camera prst="orthographicFront"/>
      <a:lightRig rig="threePt" dir="t"/>
    </a:scene3d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7"/>
    </mc:Choice>
    <mc:Fallback>
      <c:style val="37"/>
    </mc:Fallback>
  </mc:AlternateContent>
  <c:chart>
    <c:title>
      <c:tx>
        <c:strRef>
          <c:f>BASE!$A$16</c:f>
          <c:strCache>
            <c:ptCount val="1"/>
            <c:pt idx="0">
              <c:v>DISTRITO CAPITAL</c:v>
            </c:pt>
          </c:strCache>
        </c:strRef>
      </c:tx>
      <c:overlay val="0"/>
      <c:txPr>
        <a:bodyPr/>
        <a:lstStyle/>
        <a:p>
          <a:pPr>
            <a:defRPr sz="1600" i="1">
              <a:solidFill>
                <a:schemeClr val="accent3">
                  <a:lumMod val="50000"/>
                </a:schemeClr>
              </a:solidFill>
            </a:defRPr>
          </a:pPr>
          <a:endParaRPr lang="es-VE"/>
        </a:p>
      </c:txPr>
    </c:title>
    <c:autoTitleDeleted val="0"/>
    <c:view3D>
      <c:rotX val="20"/>
      <c:rotY val="40"/>
      <c:depthPercent val="100"/>
      <c:rAngAx val="0"/>
      <c:perspective val="70"/>
    </c:view3D>
    <c:floor>
      <c:thickness val="0"/>
    </c:floor>
    <c:sideWall>
      <c:thickness val="0"/>
      <c:spPr>
        <a:noFill/>
        <a:scene3d>
          <a:camera prst="orthographicFront"/>
          <a:lightRig rig="threePt" dir="t"/>
        </a:scene3d>
        <a:sp3d prstMaterial="clear"/>
      </c:spPr>
    </c:sideWall>
    <c:backWall>
      <c:thickness val="0"/>
      <c:spPr>
        <a:blipFill>
          <a:blip xmlns:r="http://schemas.openxmlformats.org/officeDocument/2006/relationships" r:embed="rId1"/>
          <a:stretch>
            <a:fillRect/>
          </a:stretch>
        </a:blipFill>
        <a:scene3d>
          <a:camera prst="orthographicFront"/>
          <a:lightRig rig="threePt" dir="t"/>
        </a:scene3d>
        <a:sp3d prstMaterial="clear"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BASE!$A$16</c:f>
              <c:strCache>
                <c:ptCount val="1"/>
                <c:pt idx="0">
                  <c:v>DISTRITO CAPITAL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00FF"/>
              </a:solidFill>
              <a:ln w="0">
                <a:noFill/>
              </a:ln>
              <a:scene3d>
                <a:camera prst="orthographicFront"/>
                <a:lightRig rig="threePt" dir="t"/>
              </a:scene3d>
              <a:sp3d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1-8C6F-4359-AC8E-7DDF8C790EB5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scene3d>
                <a:camera prst="orthographicFront"/>
                <a:lightRig rig="threePt" dir="t"/>
              </a:scene3d>
              <a:sp3d prstMaterial="metal"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3-8C6F-4359-AC8E-7DDF8C790EB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es-V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BASE!$C$6:$D$6</c:f>
              <c:strCache>
                <c:ptCount val="2"/>
                <c:pt idx="0">
                  <c:v>CAPRILES</c:v>
                </c:pt>
                <c:pt idx="1">
                  <c:v>CHAVEZ</c:v>
                </c:pt>
              </c:strCache>
            </c:strRef>
          </c:cat>
          <c:val>
            <c:numRef>
              <c:f>BASE!$C$16:$D$16</c:f>
              <c:numCache>
                <c:formatCode>0.0%</c:formatCode>
                <c:ptCount val="2"/>
                <c:pt idx="0">
                  <c:v>0.56528578008739561</c:v>
                </c:pt>
                <c:pt idx="1">
                  <c:v>0.39669737698008001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6F-4359-AC8E-7DDF8C790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48"/>
        <c:shape val="box"/>
        <c:axId val="154469888"/>
        <c:axId val="154471424"/>
        <c:axId val="0"/>
      </c:bar3DChart>
      <c:catAx>
        <c:axId val="154469888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54471424"/>
        <c:crosses val="autoZero"/>
        <c:auto val="1"/>
        <c:lblAlgn val="ctr"/>
        <c:lblOffset val="100"/>
        <c:noMultiLvlLbl val="0"/>
      </c:catAx>
      <c:valAx>
        <c:axId val="154471424"/>
        <c:scaling>
          <c:orientation val="minMax"/>
          <c:max val="0.70000000000000007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54469888"/>
        <c:crosses val="autoZero"/>
        <c:crossBetween val="between"/>
        <c:majorUnit val="0.1"/>
        <c:minorUnit val="0.1"/>
      </c:valAx>
    </c:plotArea>
    <c:plotVisOnly val="1"/>
    <c:dispBlanksAs val="gap"/>
    <c:showDLblsOverMax val="0"/>
  </c:chart>
  <c:spPr>
    <a:noFill/>
    <a:ln>
      <a:noFill/>
    </a:ln>
    <a:effectLst/>
    <a:scene3d>
      <a:camera prst="orthographicFront"/>
      <a:lightRig rig="threePt" dir="t"/>
    </a:scene3d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7"/>
    </mc:Choice>
    <mc:Fallback>
      <c:style val="37"/>
    </mc:Fallback>
  </mc:AlternateContent>
  <c:chart>
    <c:title>
      <c:tx>
        <c:strRef>
          <c:f>BASE!$A$17</c:f>
          <c:strCache>
            <c:ptCount val="1"/>
            <c:pt idx="0">
              <c:v>FALCON</c:v>
            </c:pt>
          </c:strCache>
        </c:strRef>
      </c:tx>
      <c:overlay val="0"/>
      <c:txPr>
        <a:bodyPr/>
        <a:lstStyle/>
        <a:p>
          <a:pPr>
            <a:defRPr sz="1600" i="1">
              <a:solidFill>
                <a:schemeClr val="accent3">
                  <a:lumMod val="50000"/>
                </a:schemeClr>
              </a:solidFill>
            </a:defRPr>
          </a:pPr>
          <a:endParaRPr lang="es-VE"/>
        </a:p>
      </c:txPr>
    </c:title>
    <c:autoTitleDeleted val="0"/>
    <c:view3D>
      <c:rotX val="20"/>
      <c:rotY val="40"/>
      <c:depthPercent val="100"/>
      <c:rAngAx val="0"/>
      <c:perspective val="70"/>
    </c:view3D>
    <c:floor>
      <c:thickness val="0"/>
    </c:floor>
    <c:sideWall>
      <c:thickness val="0"/>
      <c:spPr>
        <a:noFill/>
        <a:scene3d>
          <a:camera prst="orthographicFront"/>
          <a:lightRig rig="threePt" dir="t"/>
        </a:scene3d>
        <a:sp3d prstMaterial="clear"/>
      </c:spPr>
    </c:sideWall>
    <c:backWall>
      <c:thickness val="0"/>
      <c:spPr>
        <a:blipFill>
          <a:blip xmlns:r="http://schemas.openxmlformats.org/officeDocument/2006/relationships" r:embed="rId1"/>
          <a:stretch>
            <a:fillRect/>
          </a:stretch>
        </a:blipFill>
        <a:scene3d>
          <a:camera prst="orthographicFront"/>
          <a:lightRig rig="threePt" dir="t"/>
        </a:scene3d>
        <a:sp3d prstMaterial="clear"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BASE!$A$17</c:f>
              <c:strCache>
                <c:ptCount val="1"/>
                <c:pt idx="0">
                  <c:v>FALCON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0000FF"/>
              </a:solidFill>
              <a:ln w="0">
                <a:noFill/>
              </a:ln>
              <a:scene3d>
                <a:camera prst="orthographicFront"/>
                <a:lightRig rig="threePt" dir="t"/>
              </a:scene3d>
              <a:sp3d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1-8756-41AE-9BCF-FCF3C67E6F6F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scene3d>
                <a:camera prst="orthographicFront"/>
                <a:lightRig rig="threePt" dir="t"/>
              </a:scene3d>
              <a:sp3d prstMaterial="metal"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3-8756-41AE-9BCF-FCF3C67E6F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i="1"/>
                </a:pPr>
                <a:endParaRPr lang="es-V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BASE!$C$6:$D$6</c:f>
              <c:strCache>
                <c:ptCount val="2"/>
                <c:pt idx="0">
                  <c:v>CAPRILES</c:v>
                </c:pt>
                <c:pt idx="1">
                  <c:v>CHAVEZ</c:v>
                </c:pt>
              </c:strCache>
            </c:strRef>
          </c:cat>
          <c:val>
            <c:numRef>
              <c:f>BASE!$C$17:$D$17</c:f>
              <c:numCache>
                <c:formatCode>0.0%</c:formatCode>
                <c:ptCount val="2"/>
                <c:pt idx="0">
                  <c:v>0.35089844456527403</c:v>
                </c:pt>
                <c:pt idx="1">
                  <c:v>0.64382008769750276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56-41AE-9BCF-FCF3C67E6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48"/>
        <c:shape val="box"/>
        <c:axId val="154497408"/>
        <c:axId val="154498944"/>
        <c:axId val="0"/>
      </c:bar3DChart>
      <c:catAx>
        <c:axId val="154497408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54498944"/>
        <c:crosses val="autoZero"/>
        <c:auto val="1"/>
        <c:lblAlgn val="ctr"/>
        <c:lblOffset val="100"/>
        <c:noMultiLvlLbl val="0"/>
      </c:catAx>
      <c:valAx>
        <c:axId val="154498944"/>
        <c:scaling>
          <c:orientation val="minMax"/>
          <c:max val="0.70000000000000007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54497408"/>
        <c:crosses val="autoZero"/>
        <c:crossBetween val="between"/>
        <c:majorUnit val="0.1"/>
        <c:minorUnit val="0.1"/>
      </c:valAx>
    </c:plotArea>
    <c:plotVisOnly val="1"/>
    <c:dispBlanksAs val="gap"/>
    <c:showDLblsOverMax val="0"/>
  </c:chart>
  <c:spPr>
    <a:noFill/>
    <a:ln>
      <a:noFill/>
    </a:ln>
    <a:effectLst/>
    <a:scene3d>
      <a:camera prst="orthographicFront"/>
      <a:lightRig rig="threePt" dir="t"/>
    </a:scene3d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7"/>
    </mc:Choice>
    <mc:Fallback>
      <c:style val="37"/>
    </mc:Fallback>
  </mc:AlternateContent>
  <c:chart>
    <c:title>
      <c:tx>
        <c:strRef>
          <c:f>BASE!$A$18</c:f>
          <c:strCache>
            <c:ptCount val="1"/>
            <c:pt idx="0">
              <c:v>GUARICO</c:v>
            </c:pt>
          </c:strCache>
        </c:strRef>
      </c:tx>
      <c:overlay val="0"/>
      <c:txPr>
        <a:bodyPr/>
        <a:lstStyle/>
        <a:p>
          <a:pPr>
            <a:defRPr sz="1600">
              <a:solidFill>
                <a:schemeClr val="accent3">
                  <a:lumMod val="50000"/>
                </a:schemeClr>
              </a:solidFill>
            </a:defRPr>
          </a:pPr>
          <a:endParaRPr lang="es-VE"/>
        </a:p>
      </c:txPr>
    </c:title>
    <c:autoTitleDeleted val="0"/>
    <c:view3D>
      <c:rotX val="20"/>
      <c:rotY val="40"/>
      <c:depthPercent val="100"/>
      <c:rAngAx val="0"/>
      <c:perspective val="70"/>
    </c:view3D>
    <c:floor>
      <c:thickness val="0"/>
    </c:floor>
    <c:sideWall>
      <c:thickness val="0"/>
      <c:spPr>
        <a:noFill/>
        <a:scene3d>
          <a:camera prst="orthographicFront"/>
          <a:lightRig rig="threePt" dir="t"/>
        </a:scene3d>
        <a:sp3d prstMaterial="clear"/>
      </c:spPr>
    </c:sideWall>
    <c:backWall>
      <c:thickness val="0"/>
      <c:spPr>
        <a:blipFill>
          <a:blip xmlns:r="http://schemas.openxmlformats.org/officeDocument/2006/relationships" r:embed="rId1"/>
          <a:stretch>
            <a:fillRect/>
          </a:stretch>
        </a:blipFill>
        <a:scene3d>
          <a:camera prst="orthographicFront"/>
          <a:lightRig rig="threePt" dir="t"/>
        </a:scene3d>
        <a:sp3d prstMaterial="clear"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BASE!$A$18</c:f>
              <c:strCache>
                <c:ptCount val="1"/>
                <c:pt idx="0">
                  <c:v>GUARICO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0000FF"/>
              </a:solidFill>
              <a:ln w="0">
                <a:noFill/>
              </a:ln>
              <a:scene3d>
                <a:camera prst="orthographicFront"/>
                <a:lightRig rig="threePt" dir="t"/>
              </a:scene3d>
              <a:sp3d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1-CC0A-48A3-9090-DD1C1BD10201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scene3d>
                <a:camera prst="orthographicFront"/>
                <a:lightRig rig="threePt" dir="t"/>
              </a:scene3d>
              <a:sp3d prstMaterial="metal"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3-CC0A-48A3-9090-DD1C1BD102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i="1"/>
                </a:pPr>
                <a:endParaRPr lang="es-V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BASE!$C$6:$D$6</c:f>
              <c:strCache>
                <c:ptCount val="2"/>
                <c:pt idx="0">
                  <c:v>CAPRILES</c:v>
                </c:pt>
                <c:pt idx="1">
                  <c:v>CHAVEZ</c:v>
                </c:pt>
              </c:strCache>
            </c:strRef>
          </c:cat>
          <c:val>
            <c:numRef>
              <c:f>BASE!$C$18:$D$18</c:f>
              <c:numCache>
                <c:formatCode>0.0%</c:formatCode>
                <c:ptCount val="2"/>
                <c:pt idx="0">
                  <c:v>0.38796912711179016</c:v>
                </c:pt>
                <c:pt idx="1">
                  <c:v>0.5977786038307541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0A-48A3-9090-DD1C1BD10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48"/>
        <c:shape val="box"/>
        <c:axId val="154524672"/>
        <c:axId val="154534656"/>
        <c:axId val="0"/>
      </c:bar3DChart>
      <c:catAx>
        <c:axId val="154524672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54534656"/>
        <c:crosses val="autoZero"/>
        <c:auto val="1"/>
        <c:lblAlgn val="ctr"/>
        <c:lblOffset val="100"/>
        <c:noMultiLvlLbl val="0"/>
      </c:catAx>
      <c:valAx>
        <c:axId val="154534656"/>
        <c:scaling>
          <c:orientation val="minMax"/>
          <c:max val="0.70000000000000007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54524672"/>
        <c:crosses val="autoZero"/>
        <c:crossBetween val="between"/>
        <c:majorUnit val="0.1"/>
        <c:minorUnit val="0.1"/>
      </c:valAx>
    </c:plotArea>
    <c:plotVisOnly val="1"/>
    <c:dispBlanksAs val="gap"/>
    <c:showDLblsOverMax val="0"/>
  </c:chart>
  <c:spPr>
    <a:noFill/>
    <a:ln>
      <a:noFill/>
    </a:ln>
    <a:effectLst/>
    <a:scene3d>
      <a:camera prst="orthographicFront"/>
      <a:lightRig rig="threePt" dir="t"/>
    </a:scene3d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7"/>
    </mc:Choice>
    <mc:Fallback>
      <c:style val="37"/>
    </mc:Fallback>
  </mc:AlternateContent>
  <c:chart>
    <c:title>
      <c:tx>
        <c:strRef>
          <c:f>BASE!$A$19</c:f>
          <c:strCache>
            <c:ptCount val="1"/>
            <c:pt idx="0">
              <c:v>LARA</c:v>
            </c:pt>
          </c:strCache>
        </c:strRef>
      </c:tx>
      <c:overlay val="0"/>
      <c:txPr>
        <a:bodyPr/>
        <a:lstStyle/>
        <a:p>
          <a:pPr>
            <a:defRPr sz="1600" i="1">
              <a:solidFill>
                <a:schemeClr val="accent3">
                  <a:lumMod val="50000"/>
                </a:schemeClr>
              </a:solidFill>
            </a:defRPr>
          </a:pPr>
          <a:endParaRPr lang="es-VE"/>
        </a:p>
      </c:txPr>
    </c:title>
    <c:autoTitleDeleted val="0"/>
    <c:view3D>
      <c:rotX val="20"/>
      <c:rotY val="40"/>
      <c:depthPercent val="100"/>
      <c:rAngAx val="0"/>
      <c:perspective val="70"/>
    </c:view3D>
    <c:floor>
      <c:thickness val="0"/>
    </c:floor>
    <c:sideWall>
      <c:thickness val="0"/>
      <c:spPr>
        <a:noFill/>
        <a:scene3d>
          <a:camera prst="orthographicFront"/>
          <a:lightRig rig="threePt" dir="t"/>
        </a:scene3d>
        <a:sp3d prstMaterial="clear"/>
      </c:spPr>
    </c:sideWall>
    <c:backWall>
      <c:thickness val="0"/>
      <c:spPr>
        <a:blipFill>
          <a:blip xmlns:r="http://schemas.openxmlformats.org/officeDocument/2006/relationships" r:embed="rId1"/>
          <a:stretch>
            <a:fillRect/>
          </a:stretch>
        </a:blipFill>
        <a:scene3d>
          <a:camera prst="orthographicFront"/>
          <a:lightRig rig="threePt" dir="t"/>
        </a:scene3d>
        <a:sp3d prstMaterial="clear"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BASE!$A$19</c:f>
              <c:strCache>
                <c:ptCount val="1"/>
                <c:pt idx="0">
                  <c:v>LARA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00FF"/>
              </a:solidFill>
              <a:ln w="0">
                <a:noFill/>
              </a:ln>
              <a:scene3d>
                <a:camera prst="orthographicFront"/>
                <a:lightRig rig="threePt" dir="t"/>
              </a:scene3d>
              <a:sp3d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1-2436-403A-8FFB-D4275889FC80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scene3d>
                <a:camera prst="orthographicFront"/>
                <a:lightRig rig="threePt" dir="t"/>
              </a:scene3d>
              <a:sp3d prstMaterial="metal"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3-2436-403A-8FFB-D4275889FC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i="1" u="none">
                    <a:solidFill>
                      <a:sysClr val="windowText" lastClr="000000"/>
                    </a:solidFill>
                  </a:defRPr>
                </a:pPr>
                <a:endParaRPr lang="es-V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BASE!$C$6:$D$6</c:f>
              <c:strCache>
                <c:ptCount val="2"/>
                <c:pt idx="0">
                  <c:v>CAPRILES</c:v>
                </c:pt>
                <c:pt idx="1">
                  <c:v>CHAVEZ</c:v>
                </c:pt>
              </c:strCache>
            </c:strRef>
          </c:cat>
          <c:val>
            <c:numRef>
              <c:f>BASE!$C$19:$D$19</c:f>
              <c:numCache>
                <c:formatCode>0.0%</c:formatCode>
                <c:ptCount val="2"/>
                <c:pt idx="0">
                  <c:v>0.5075744962506139</c:v>
                </c:pt>
                <c:pt idx="1">
                  <c:v>0.48207384412882542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36-403A-8FFB-D4275889F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9"/>
        <c:gapDepth val="48"/>
        <c:shape val="box"/>
        <c:axId val="159138176"/>
        <c:axId val="159139712"/>
        <c:axId val="0"/>
      </c:bar3DChart>
      <c:catAx>
        <c:axId val="159138176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59139712"/>
        <c:crosses val="autoZero"/>
        <c:auto val="1"/>
        <c:lblAlgn val="ctr"/>
        <c:lblOffset val="100"/>
        <c:noMultiLvlLbl val="0"/>
      </c:catAx>
      <c:valAx>
        <c:axId val="159139712"/>
        <c:scaling>
          <c:orientation val="minMax"/>
          <c:max val="0.70000000000000007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59138176"/>
        <c:crosses val="autoZero"/>
        <c:crossBetween val="between"/>
        <c:majorUnit val="0.1"/>
        <c:minorUnit val="0.1"/>
      </c:valAx>
    </c:plotArea>
    <c:plotVisOnly val="1"/>
    <c:dispBlanksAs val="gap"/>
    <c:showDLblsOverMax val="0"/>
  </c:chart>
  <c:spPr>
    <a:noFill/>
    <a:ln>
      <a:noFill/>
    </a:ln>
    <a:effectLst/>
    <a:scene3d>
      <a:camera prst="orthographicFront"/>
      <a:lightRig rig="threePt" dir="t"/>
    </a:scene3d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7"/>
    </mc:Choice>
    <mc:Fallback>
      <c:style val="37"/>
    </mc:Fallback>
  </mc:AlternateContent>
  <c:chart>
    <c:title>
      <c:tx>
        <c:strRef>
          <c:f>BASE!$A$20</c:f>
          <c:strCache>
            <c:ptCount val="1"/>
            <c:pt idx="0">
              <c:v>MERIDA</c:v>
            </c:pt>
          </c:strCache>
        </c:strRef>
      </c:tx>
      <c:overlay val="0"/>
      <c:txPr>
        <a:bodyPr/>
        <a:lstStyle/>
        <a:p>
          <a:pPr>
            <a:defRPr sz="1600" i="1">
              <a:solidFill>
                <a:schemeClr val="accent3">
                  <a:lumMod val="50000"/>
                </a:schemeClr>
              </a:solidFill>
            </a:defRPr>
          </a:pPr>
          <a:endParaRPr lang="es-VE"/>
        </a:p>
      </c:txPr>
    </c:title>
    <c:autoTitleDeleted val="0"/>
    <c:view3D>
      <c:rotX val="20"/>
      <c:rotY val="40"/>
      <c:depthPercent val="100"/>
      <c:rAngAx val="0"/>
      <c:perspective val="70"/>
    </c:view3D>
    <c:floor>
      <c:thickness val="0"/>
    </c:floor>
    <c:sideWall>
      <c:thickness val="0"/>
      <c:spPr>
        <a:noFill/>
        <a:scene3d>
          <a:camera prst="orthographicFront"/>
          <a:lightRig rig="threePt" dir="t"/>
        </a:scene3d>
        <a:sp3d prstMaterial="clear"/>
      </c:spPr>
    </c:sideWall>
    <c:backWall>
      <c:thickness val="0"/>
      <c:spPr>
        <a:blipFill>
          <a:blip xmlns:r="http://schemas.openxmlformats.org/officeDocument/2006/relationships" r:embed="rId1"/>
          <a:stretch>
            <a:fillRect/>
          </a:stretch>
        </a:blipFill>
        <a:scene3d>
          <a:camera prst="orthographicFront"/>
          <a:lightRig rig="threePt" dir="t"/>
        </a:scene3d>
        <a:sp3d prstMaterial="clear"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BASE!$A$20</c:f>
              <c:strCache>
                <c:ptCount val="1"/>
                <c:pt idx="0">
                  <c:v>MERIDA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00FF"/>
              </a:solidFill>
              <a:ln w="0">
                <a:noFill/>
              </a:ln>
              <a:scene3d>
                <a:camera prst="orthographicFront"/>
                <a:lightRig rig="threePt" dir="t"/>
              </a:scene3d>
              <a:sp3d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1-D68C-469D-8276-2F8300AEC51E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scene3d>
                <a:camera prst="orthographicFront"/>
                <a:lightRig rig="threePt" dir="t"/>
              </a:scene3d>
              <a:sp3d prstMaterial="metal"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3-D68C-469D-8276-2F8300AEC5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es-V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BASE!$C$6:$D$6</c:f>
              <c:strCache>
                <c:ptCount val="2"/>
                <c:pt idx="0">
                  <c:v>CAPRILES</c:v>
                </c:pt>
                <c:pt idx="1">
                  <c:v>CHAVEZ</c:v>
                </c:pt>
              </c:strCache>
            </c:strRef>
          </c:cat>
          <c:val>
            <c:numRef>
              <c:f>BASE!$C$20:$D$20</c:f>
              <c:numCache>
                <c:formatCode>0.0%</c:formatCode>
                <c:ptCount val="2"/>
                <c:pt idx="0">
                  <c:v>0.48612578430620818</c:v>
                </c:pt>
                <c:pt idx="1">
                  <c:v>0.49857609228457334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8C-469D-8276-2F8300AEC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48"/>
        <c:shape val="box"/>
        <c:axId val="159161728"/>
        <c:axId val="159167616"/>
        <c:axId val="0"/>
      </c:bar3DChart>
      <c:catAx>
        <c:axId val="159161728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59167616"/>
        <c:crosses val="autoZero"/>
        <c:auto val="1"/>
        <c:lblAlgn val="ctr"/>
        <c:lblOffset val="100"/>
        <c:noMultiLvlLbl val="0"/>
      </c:catAx>
      <c:valAx>
        <c:axId val="159167616"/>
        <c:scaling>
          <c:orientation val="minMax"/>
          <c:max val="0.70000000000000007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59161728"/>
        <c:crosses val="autoZero"/>
        <c:crossBetween val="between"/>
        <c:majorUnit val="0.1"/>
        <c:minorUnit val="0.1"/>
      </c:valAx>
    </c:plotArea>
    <c:plotVisOnly val="1"/>
    <c:dispBlanksAs val="gap"/>
    <c:showDLblsOverMax val="0"/>
  </c:chart>
  <c:spPr>
    <a:noFill/>
    <a:ln>
      <a:noFill/>
    </a:ln>
    <a:effectLst/>
    <a:scene3d>
      <a:camera prst="orthographicFront"/>
      <a:lightRig rig="threePt" dir="t"/>
    </a:scene3d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7"/>
    </mc:Choice>
    <mc:Fallback>
      <c:style val="37"/>
    </mc:Fallback>
  </mc:AlternateContent>
  <c:chart>
    <c:title>
      <c:tx>
        <c:strRef>
          <c:f>BASE!$A$21</c:f>
          <c:strCache>
            <c:ptCount val="1"/>
            <c:pt idx="0">
              <c:v>MIRANDA</c:v>
            </c:pt>
          </c:strCache>
        </c:strRef>
      </c:tx>
      <c:overlay val="0"/>
      <c:txPr>
        <a:bodyPr/>
        <a:lstStyle/>
        <a:p>
          <a:pPr>
            <a:defRPr sz="1600" i="1">
              <a:solidFill>
                <a:schemeClr val="accent3">
                  <a:lumMod val="50000"/>
                </a:schemeClr>
              </a:solidFill>
            </a:defRPr>
          </a:pPr>
          <a:endParaRPr lang="es-VE"/>
        </a:p>
      </c:txPr>
    </c:title>
    <c:autoTitleDeleted val="0"/>
    <c:view3D>
      <c:rotX val="20"/>
      <c:rotY val="40"/>
      <c:depthPercent val="100"/>
      <c:rAngAx val="0"/>
      <c:perspective val="70"/>
    </c:view3D>
    <c:floor>
      <c:thickness val="0"/>
    </c:floor>
    <c:sideWall>
      <c:thickness val="0"/>
      <c:spPr>
        <a:noFill/>
        <a:scene3d>
          <a:camera prst="orthographicFront"/>
          <a:lightRig rig="threePt" dir="t"/>
        </a:scene3d>
        <a:sp3d prstMaterial="clear"/>
      </c:spPr>
    </c:sideWall>
    <c:backWall>
      <c:thickness val="0"/>
      <c:spPr>
        <a:blipFill>
          <a:blip xmlns:r="http://schemas.openxmlformats.org/officeDocument/2006/relationships" r:embed="rId1"/>
          <a:stretch>
            <a:fillRect/>
          </a:stretch>
        </a:blipFill>
        <a:scene3d>
          <a:camera prst="orthographicFront"/>
          <a:lightRig rig="threePt" dir="t"/>
        </a:scene3d>
        <a:sp3d prstMaterial="clear"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BASE!$A$21</c:f>
              <c:strCache>
                <c:ptCount val="1"/>
                <c:pt idx="0">
                  <c:v>MIRANDA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0000FF"/>
              </a:solidFill>
              <a:ln w="0">
                <a:noFill/>
              </a:ln>
              <a:scene3d>
                <a:camera prst="orthographicFront"/>
                <a:lightRig rig="threePt" dir="t"/>
              </a:scene3d>
              <a:sp3d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1-B545-43D7-9983-E98EE269D06F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scene3d>
                <a:camera prst="orthographicFront"/>
                <a:lightRig rig="threePt" dir="t"/>
              </a:scene3d>
              <a:sp3d prstMaterial="metal"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3-B545-43D7-9983-E98EE269D0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i="1"/>
                </a:pPr>
                <a:endParaRPr lang="es-V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BASE!$C$6:$D$6</c:f>
              <c:strCache>
                <c:ptCount val="2"/>
                <c:pt idx="0">
                  <c:v>CAPRILES</c:v>
                </c:pt>
                <c:pt idx="1">
                  <c:v>CHAVEZ</c:v>
                </c:pt>
              </c:strCache>
            </c:strRef>
          </c:cat>
          <c:val>
            <c:numRef>
              <c:f>BASE!$C$21:$D$21</c:f>
              <c:numCache>
                <c:formatCode>0.0%</c:formatCode>
                <c:ptCount val="2"/>
                <c:pt idx="0">
                  <c:v>0.571349413234984</c:v>
                </c:pt>
                <c:pt idx="1">
                  <c:v>0.40564523656940205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45-43D7-9983-E98EE269D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48"/>
        <c:shape val="box"/>
        <c:axId val="159078656"/>
        <c:axId val="159100928"/>
        <c:axId val="0"/>
      </c:bar3DChart>
      <c:catAx>
        <c:axId val="159078656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59100928"/>
        <c:crosses val="autoZero"/>
        <c:auto val="1"/>
        <c:lblAlgn val="ctr"/>
        <c:lblOffset val="100"/>
        <c:noMultiLvlLbl val="0"/>
      </c:catAx>
      <c:valAx>
        <c:axId val="159100928"/>
        <c:scaling>
          <c:orientation val="minMax"/>
          <c:max val="0.70000000000000007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59078656"/>
        <c:crosses val="autoZero"/>
        <c:crossBetween val="between"/>
        <c:majorUnit val="0.1"/>
        <c:minorUnit val="0.1"/>
      </c:valAx>
    </c:plotArea>
    <c:plotVisOnly val="1"/>
    <c:dispBlanksAs val="gap"/>
    <c:showDLblsOverMax val="0"/>
  </c:chart>
  <c:spPr>
    <a:noFill/>
    <a:ln>
      <a:noFill/>
    </a:ln>
    <a:effectLst/>
    <a:scene3d>
      <a:camera prst="orthographicFront"/>
      <a:lightRig rig="threePt" dir="t"/>
    </a:scene3d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7"/>
    </mc:Choice>
    <mc:Fallback>
      <c:style val="37"/>
    </mc:Fallback>
  </mc:AlternateContent>
  <c:chart>
    <c:title>
      <c:tx>
        <c:strRef>
          <c:f>BASE!$A$22</c:f>
          <c:strCache>
            <c:ptCount val="1"/>
            <c:pt idx="0">
              <c:v>MONAGAS</c:v>
            </c:pt>
          </c:strCache>
        </c:strRef>
      </c:tx>
      <c:overlay val="0"/>
      <c:txPr>
        <a:bodyPr/>
        <a:lstStyle/>
        <a:p>
          <a:pPr>
            <a:defRPr sz="1600">
              <a:solidFill>
                <a:schemeClr val="accent3">
                  <a:lumMod val="50000"/>
                </a:schemeClr>
              </a:solidFill>
            </a:defRPr>
          </a:pPr>
          <a:endParaRPr lang="es-VE"/>
        </a:p>
      </c:txPr>
    </c:title>
    <c:autoTitleDeleted val="0"/>
    <c:view3D>
      <c:rotX val="20"/>
      <c:rotY val="40"/>
      <c:depthPercent val="100"/>
      <c:rAngAx val="0"/>
      <c:perspective val="70"/>
    </c:view3D>
    <c:floor>
      <c:thickness val="0"/>
    </c:floor>
    <c:sideWall>
      <c:thickness val="0"/>
      <c:spPr>
        <a:noFill/>
        <a:scene3d>
          <a:camera prst="orthographicFront"/>
          <a:lightRig rig="threePt" dir="t"/>
        </a:scene3d>
        <a:sp3d prstMaterial="clear"/>
      </c:spPr>
    </c:sideWall>
    <c:backWall>
      <c:thickness val="0"/>
      <c:spPr>
        <a:blipFill>
          <a:blip xmlns:r="http://schemas.openxmlformats.org/officeDocument/2006/relationships" r:embed="rId1"/>
          <a:stretch>
            <a:fillRect/>
          </a:stretch>
        </a:blipFill>
        <a:scene3d>
          <a:camera prst="orthographicFront"/>
          <a:lightRig rig="threePt" dir="t"/>
        </a:scene3d>
        <a:sp3d prstMaterial="clear"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BASE!$A$22</c:f>
              <c:strCache>
                <c:ptCount val="1"/>
                <c:pt idx="0">
                  <c:v>MONAGAS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0000FF"/>
              </a:solidFill>
              <a:ln w="0">
                <a:noFill/>
              </a:ln>
              <a:scene3d>
                <a:camera prst="orthographicFront"/>
                <a:lightRig rig="threePt" dir="t"/>
              </a:scene3d>
              <a:sp3d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1-B76C-4055-ABE1-2B76F9C0560D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scene3d>
                <a:camera prst="orthographicFront"/>
                <a:lightRig rig="threePt" dir="t"/>
              </a:scene3d>
              <a:sp3d prstMaterial="metal"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3-B76C-4055-ABE1-2B76F9C056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i="1"/>
                </a:pPr>
                <a:endParaRPr lang="es-V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BASE!$C$6:$D$6</c:f>
              <c:strCache>
                <c:ptCount val="2"/>
                <c:pt idx="0">
                  <c:v>CAPRILES</c:v>
                </c:pt>
                <c:pt idx="1">
                  <c:v>CHAVEZ</c:v>
                </c:pt>
              </c:strCache>
            </c:strRef>
          </c:cat>
          <c:val>
            <c:numRef>
              <c:f>BASE!$C$21:$D$21</c:f>
              <c:numCache>
                <c:formatCode>0.0%</c:formatCode>
                <c:ptCount val="2"/>
                <c:pt idx="0">
                  <c:v>0.571349413234984</c:v>
                </c:pt>
                <c:pt idx="1">
                  <c:v>0.40564523656940205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6C-4055-ABE1-2B76F9C05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48"/>
        <c:shape val="box"/>
        <c:axId val="159196288"/>
        <c:axId val="159197824"/>
        <c:axId val="0"/>
      </c:bar3DChart>
      <c:catAx>
        <c:axId val="159196288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59197824"/>
        <c:crosses val="autoZero"/>
        <c:auto val="1"/>
        <c:lblAlgn val="ctr"/>
        <c:lblOffset val="100"/>
        <c:noMultiLvlLbl val="0"/>
      </c:catAx>
      <c:valAx>
        <c:axId val="159197824"/>
        <c:scaling>
          <c:orientation val="minMax"/>
          <c:max val="0.70000000000000007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59196288"/>
        <c:crosses val="autoZero"/>
        <c:crossBetween val="between"/>
        <c:majorUnit val="0.1"/>
        <c:minorUnit val="0.1"/>
      </c:valAx>
    </c:plotArea>
    <c:plotVisOnly val="1"/>
    <c:dispBlanksAs val="gap"/>
    <c:showDLblsOverMax val="0"/>
  </c:chart>
  <c:spPr>
    <a:noFill/>
    <a:ln>
      <a:noFill/>
    </a:ln>
    <a:effectLst/>
    <a:scene3d>
      <a:camera prst="orthographicFront"/>
      <a:lightRig rig="threePt" dir="t"/>
    </a:scene3d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7"/>
    </mc:Choice>
    <mc:Fallback>
      <c:style val="37"/>
    </mc:Fallback>
  </mc:AlternateContent>
  <c:chart>
    <c:title>
      <c:tx>
        <c:strRef>
          <c:f>BASE!$A$23</c:f>
          <c:strCache>
            <c:ptCount val="1"/>
            <c:pt idx="0">
              <c:v>NUEVA ESPARTA</c:v>
            </c:pt>
          </c:strCache>
        </c:strRef>
      </c:tx>
      <c:overlay val="0"/>
      <c:txPr>
        <a:bodyPr/>
        <a:lstStyle/>
        <a:p>
          <a:pPr>
            <a:defRPr sz="1600" i="1">
              <a:solidFill>
                <a:schemeClr val="accent3">
                  <a:lumMod val="50000"/>
                </a:schemeClr>
              </a:solidFill>
            </a:defRPr>
          </a:pPr>
          <a:endParaRPr lang="es-VE"/>
        </a:p>
      </c:txPr>
    </c:title>
    <c:autoTitleDeleted val="0"/>
    <c:view3D>
      <c:rotX val="20"/>
      <c:rotY val="40"/>
      <c:depthPercent val="100"/>
      <c:rAngAx val="0"/>
      <c:perspective val="70"/>
    </c:view3D>
    <c:floor>
      <c:thickness val="0"/>
    </c:floor>
    <c:sideWall>
      <c:thickness val="0"/>
      <c:spPr>
        <a:noFill/>
        <a:scene3d>
          <a:camera prst="orthographicFront"/>
          <a:lightRig rig="threePt" dir="t"/>
        </a:scene3d>
        <a:sp3d prstMaterial="clear"/>
      </c:spPr>
    </c:sideWall>
    <c:backWall>
      <c:thickness val="0"/>
      <c:spPr>
        <a:blipFill>
          <a:blip xmlns:r="http://schemas.openxmlformats.org/officeDocument/2006/relationships" r:embed="rId1"/>
          <a:stretch>
            <a:fillRect/>
          </a:stretch>
        </a:blipFill>
        <a:scene3d>
          <a:camera prst="orthographicFront"/>
          <a:lightRig rig="threePt" dir="t"/>
        </a:scene3d>
        <a:sp3d prstMaterial="clear"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BASE!$A$23</c:f>
              <c:strCache>
                <c:ptCount val="1"/>
                <c:pt idx="0">
                  <c:v>NUEVA ESPARTA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00FF"/>
              </a:solidFill>
              <a:ln w="0">
                <a:noFill/>
              </a:ln>
              <a:scene3d>
                <a:camera prst="orthographicFront"/>
                <a:lightRig rig="threePt" dir="t"/>
              </a:scene3d>
              <a:sp3d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1-8F77-441D-8A54-0843BEAF91FD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scene3d>
                <a:camera prst="orthographicFront"/>
                <a:lightRig rig="threePt" dir="t"/>
              </a:scene3d>
              <a:sp3d prstMaterial="metal"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3-8F77-441D-8A54-0843BEAF91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i="1" u="none">
                    <a:solidFill>
                      <a:sysClr val="windowText" lastClr="000000"/>
                    </a:solidFill>
                  </a:defRPr>
                </a:pPr>
                <a:endParaRPr lang="es-V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BASE!$C$6:$D$6</c:f>
              <c:strCache>
                <c:ptCount val="2"/>
                <c:pt idx="0">
                  <c:v>CAPRILES</c:v>
                </c:pt>
                <c:pt idx="1">
                  <c:v>CHAVEZ</c:v>
                </c:pt>
              </c:strCache>
            </c:strRef>
          </c:cat>
          <c:val>
            <c:numRef>
              <c:f>BASE!$C$23:$D$23</c:f>
              <c:numCache>
                <c:formatCode>0.0%</c:formatCode>
                <c:ptCount val="2"/>
                <c:pt idx="0">
                  <c:v>0.39029191185065021</c:v>
                </c:pt>
                <c:pt idx="1">
                  <c:v>0.57225967206170758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77-441D-8A54-0843BEAF9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9"/>
        <c:gapDepth val="48"/>
        <c:shape val="box"/>
        <c:axId val="16386304"/>
        <c:axId val="158842880"/>
        <c:axId val="0"/>
      </c:bar3DChart>
      <c:catAx>
        <c:axId val="16386304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58842880"/>
        <c:crosses val="autoZero"/>
        <c:auto val="1"/>
        <c:lblAlgn val="ctr"/>
        <c:lblOffset val="100"/>
        <c:noMultiLvlLbl val="0"/>
      </c:catAx>
      <c:valAx>
        <c:axId val="158842880"/>
        <c:scaling>
          <c:orientation val="minMax"/>
          <c:max val="0.70000000000000007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6386304"/>
        <c:crosses val="autoZero"/>
        <c:crossBetween val="between"/>
        <c:majorUnit val="0.1"/>
        <c:minorUnit val="0.1"/>
      </c:valAx>
    </c:plotArea>
    <c:plotVisOnly val="1"/>
    <c:dispBlanksAs val="gap"/>
    <c:showDLblsOverMax val="0"/>
  </c:chart>
  <c:spPr>
    <a:noFill/>
    <a:ln>
      <a:noFill/>
    </a:ln>
    <a:effectLst/>
    <a:scene3d>
      <a:camera prst="orthographicFront"/>
      <a:lightRig rig="threePt" dir="t"/>
    </a:scene3d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7"/>
    </mc:Choice>
    <mc:Fallback>
      <c:style val="37"/>
    </mc:Fallback>
  </mc:AlternateContent>
  <c:chart>
    <c:title>
      <c:tx>
        <c:strRef>
          <c:f>BASE!$A$24</c:f>
          <c:strCache>
            <c:ptCount val="1"/>
            <c:pt idx="0">
              <c:v>PORTUGUESA</c:v>
            </c:pt>
          </c:strCache>
        </c:strRef>
      </c:tx>
      <c:overlay val="0"/>
      <c:txPr>
        <a:bodyPr/>
        <a:lstStyle/>
        <a:p>
          <a:pPr>
            <a:defRPr sz="1600" i="1">
              <a:solidFill>
                <a:schemeClr val="accent3">
                  <a:lumMod val="50000"/>
                </a:schemeClr>
              </a:solidFill>
            </a:defRPr>
          </a:pPr>
          <a:endParaRPr lang="es-VE"/>
        </a:p>
      </c:txPr>
    </c:title>
    <c:autoTitleDeleted val="0"/>
    <c:view3D>
      <c:rotX val="20"/>
      <c:rotY val="40"/>
      <c:depthPercent val="100"/>
      <c:rAngAx val="0"/>
      <c:perspective val="70"/>
    </c:view3D>
    <c:floor>
      <c:thickness val="0"/>
    </c:floor>
    <c:sideWall>
      <c:thickness val="0"/>
      <c:spPr>
        <a:noFill/>
        <a:scene3d>
          <a:camera prst="orthographicFront"/>
          <a:lightRig rig="threePt" dir="t"/>
        </a:scene3d>
        <a:sp3d prstMaterial="clear"/>
      </c:spPr>
    </c:sideWall>
    <c:backWall>
      <c:thickness val="0"/>
      <c:spPr>
        <a:blipFill>
          <a:blip xmlns:r="http://schemas.openxmlformats.org/officeDocument/2006/relationships" r:embed="rId1"/>
          <a:stretch>
            <a:fillRect/>
          </a:stretch>
        </a:blipFill>
        <a:scene3d>
          <a:camera prst="orthographicFront"/>
          <a:lightRig rig="threePt" dir="t"/>
        </a:scene3d>
        <a:sp3d prstMaterial="clear"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BASE!$A$24</c:f>
              <c:strCache>
                <c:ptCount val="1"/>
                <c:pt idx="0">
                  <c:v>PORTUGUESA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00FF"/>
              </a:solidFill>
              <a:ln w="0">
                <a:noFill/>
              </a:ln>
              <a:scene3d>
                <a:camera prst="orthographicFront"/>
                <a:lightRig rig="threePt" dir="t"/>
              </a:scene3d>
              <a:sp3d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1-E5C3-40C8-A886-3BFFBE9B3168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scene3d>
                <a:camera prst="orthographicFront"/>
                <a:lightRig rig="threePt" dir="t"/>
              </a:scene3d>
              <a:sp3d prstMaterial="metal"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3-E5C3-40C8-A886-3BFFBE9B31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es-V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BASE!$C$6:$D$6</c:f>
              <c:strCache>
                <c:ptCount val="2"/>
                <c:pt idx="0">
                  <c:v>CAPRILES</c:v>
                </c:pt>
                <c:pt idx="1">
                  <c:v>CHAVEZ</c:v>
                </c:pt>
              </c:strCache>
            </c:strRef>
          </c:cat>
          <c:val>
            <c:numRef>
              <c:f>BASE!$C$24:$D$24</c:f>
              <c:numCache>
                <c:formatCode>0.0%</c:formatCode>
                <c:ptCount val="2"/>
                <c:pt idx="0">
                  <c:v>0.30367203012096206</c:v>
                </c:pt>
                <c:pt idx="1">
                  <c:v>0.6933506955534019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C3-40C8-A886-3BFFBE9B3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48"/>
        <c:shape val="box"/>
        <c:axId val="158942336"/>
        <c:axId val="158943872"/>
        <c:axId val="0"/>
      </c:bar3DChart>
      <c:catAx>
        <c:axId val="158942336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58943872"/>
        <c:crosses val="autoZero"/>
        <c:auto val="1"/>
        <c:lblAlgn val="ctr"/>
        <c:lblOffset val="100"/>
        <c:noMultiLvlLbl val="0"/>
      </c:catAx>
      <c:valAx>
        <c:axId val="158943872"/>
        <c:scaling>
          <c:orientation val="minMax"/>
          <c:max val="0.70000000000000007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58942336"/>
        <c:crosses val="autoZero"/>
        <c:crossBetween val="between"/>
        <c:majorUnit val="0.1"/>
        <c:minorUnit val="0.1"/>
      </c:valAx>
    </c:plotArea>
    <c:plotVisOnly val="1"/>
    <c:dispBlanksAs val="gap"/>
    <c:showDLblsOverMax val="0"/>
  </c:chart>
  <c:spPr>
    <a:noFill/>
    <a:ln>
      <a:noFill/>
    </a:ln>
    <a:effectLst/>
    <a:scene3d>
      <a:camera prst="orthographicFront"/>
      <a:lightRig rig="threePt" dir="t"/>
    </a:scene3d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7"/>
    </mc:Choice>
    <mc:Fallback>
      <c:style val="37"/>
    </mc:Fallback>
  </mc:AlternateContent>
  <c:chart>
    <c:title>
      <c:tx>
        <c:strRef>
          <c:f>BASE!$A$25</c:f>
          <c:strCache>
            <c:ptCount val="1"/>
            <c:pt idx="0">
              <c:v>SUCRE</c:v>
            </c:pt>
          </c:strCache>
        </c:strRef>
      </c:tx>
      <c:overlay val="0"/>
      <c:txPr>
        <a:bodyPr/>
        <a:lstStyle/>
        <a:p>
          <a:pPr>
            <a:defRPr sz="1600" i="1">
              <a:solidFill>
                <a:schemeClr val="accent3">
                  <a:lumMod val="50000"/>
                </a:schemeClr>
              </a:solidFill>
            </a:defRPr>
          </a:pPr>
          <a:endParaRPr lang="es-VE"/>
        </a:p>
      </c:txPr>
    </c:title>
    <c:autoTitleDeleted val="0"/>
    <c:view3D>
      <c:rotX val="20"/>
      <c:rotY val="40"/>
      <c:depthPercent val="100"/>
      <c:rAngAx val="0"/>
      <c:perspective val="70"/>
    </c:view3D>
    <c:floor>
      <c:thickness val="0"/>
    </c:floor>
    <c:sideWall>
      <c:thickness val="0"/>
      <c:spPr>
        <a:noFill/>
        <a:scene3d>
          <a:camera prst="orthographicFront"/>
          <a:lightRig rig="threePt" dir="t"/>
        </a:scene3d>
        <a:sp3d prstMaterial="clear"/>
      </c:spPr>
    </c:sideWall>
    <c:backWall>
      <c:thickness val="0"/>
      <c:spPr>
        <a:blipFill>
          <a:blip xmlns:r="http://schemas.openxmlformats.org/officeDocument/2006/relationships" r:embed="rId1"/>
          <a:stretch>
            <a:fillRect/>
          </a:stretch>
        </a:blipFill>
        <a:scene3d>
          <a:camera prst="orthographicFront"/>
          <a:lightRig rig="threePt" dir="t"/>
        </a:scene3d>
        <a:sp3d prstMaterial="clear"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BASE!$A$25</c:f>
              <c:strCache>
                <c:ptCount val="1"/>
                <c:pt idx="0">
                  <c:v>SUCRE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0000FF"/>
              </a:solidFill>
              <a:ln w="0">
                <a:noFill/>
              </a:ln>
              <a:scene3d>
                <a:camera prst="orthographicFront"/>
                <a:lightRig rig="threePt" dir="t"/>
              </a:scene3d>
              <a:sp3d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1-1713-4E5C-931A-ACBD3047F919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scene3d>
                <a:camera prst="orthographicFront"/>
                <a:lightRig rig="threePt" dir="t"/>
              </a:scene3d>
              <a:sp3d prstMaterial="metal"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3-1713-4E5C-931A-ACBD3047F9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i="1"/>
                </a:pPr>
                <a:endParaRPr lang="es-V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BASE!$C$6:$D$6</c:f>
              <c:strCache>
                <c:ptCount val="2"/>
                <c:pt idx="0">
                  <c:v>CAPRILES</c:v>
                </c:pt>
                <c:pt idx="1">
                  <c:v>CHAVEZ</c:v>
                </c:pt>
              </c:strCache>
            </c:strRef>
          </c:cat>
          <c:val>
            <c:numRef>
              <c:f>BASE!$C$25:$D$25</c:f>
              <c:numCache>
                <c:formatCode>0.0%</c:formatCode>
                <c:ptCount val="2"/>
                <c:pt idx="0">
                  <c:v>0.42766015782267275</c:v>
                </c:pt>
                <c:pt idx="1">
                  <c:v>0.55732833660952164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13-4E5C-931A-ACBD3047F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48"/>
        <c:shape val="box"/>
        <c:axId val="158961664"/>
        <c:axId val="158963200"/>
        <c:axId val="0"/>
      </c:bar3DChart>
      <c:catAx>
        <c:axId val="158961664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58963200"/>
        <c:crosses val="autoZero"/>
        <c:auto val="1"/>
        <c:lblAlgn val="ctr"/>
        <c:lblOffset val="100"/>
        <c:noMultiLvlLbl val="0"/>
      </c:catAx>
      <c:valAx>
        <c:axId val="158963200"/>
        <c:scaling>
          <c:orientation val="minMax"/>
          <c:max val="0.70000000000000007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58961664"/>
        <c:crosses val="autoZero"/>
        <c:crossBetween val="between"/>
        <c:majorUnit val="0.1"/>
        <c:minorUnit val="0.1"/>
      </c:valAx>
    </c:plotArea>
    <c:plotVisOnly val="1"/>
    <c:dispBlanksAs val="gap"/>
    <c:showDLblsOverMax val="0"/>
  </c:chart>
  <c:spPr>
    <a:noFill/>
    <a:ln>
      <a:noFill/>
    </a:ln>
    <a:effectLst/>
    <a:scene3d>
      <a:camera prst="orthographicFront"/>
      <a:lightRig rig="threePt" dir="t"/>
    </a:scene3d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7"/>
    </mc:Choice>
    <mc:Fallback>
      <c:style val="37"/>
    </mc:Fallback>
  </mc:AlternateContent>
  <c:chart>
    <c:title>
      <c:tx>
        <c:strRef>
          <c:f>BASE!$A$26</c:f>
          <c:strCache>
            <c:ptCount val="1"/>
            <c:pt idx="0">
              <c:v>TACHIRA</c:v>
            </c:pt>
          </c:strCache>
        </c:strRef>
      </c:tx>
      <c:overlay val="0"/>
      <c:txPr>
        <a:bodyPr/>
        <a:lstStyle/>
        <a:p>
          <a:pPr>
            <a:defRPr sz="1600">
              <a:solidFill>
                <a:schemeClr val="accent3">
                  <a:lumMod val="50000"/>
                </a:schemeClr>
              </a:solidFill>
            </a:defRPr>
          </a:pPr>
          <a:endParaRPr lang="es-VE"/>
        </a:p>
      </c:txPr>
    </c:title>
    <c:autoTitleDeleted val="0"/>
    <c:view3D>
      <c:rotX val="20"/>
      <c:rotY val="40"/>
      <c:depthPercent val="100"/>
      <c:rAngAx val="0"/>
      <c:perspective val="70"/>
    </c:view3D>
    <c:floor>
      <c:thickness val="0"/>
    </c:floor>
    <c:sideWall>
      <c:thickness val="0"/>
      <c:spPr>
        <a:noFill/>
        <a:scene3d>
          <a:camera prst="orthographicFront"/>
          <a:lightRig rig="threePt" dir="t"/>
        </a:scene3d>
        <a:sp3d prstMaterial="clear"/>
      </c:spPr>
    </c:sideWall>
    <c:backWall>
      <c:thickness val="0"/>
      <c:spPr>
        <a:blipFill>
          <a:blip xmlns:r="http://schemas.openxmlformats.org/officeDocument/2006/relationships" r:embed="rId1"/>
          <a:stretch>
            <a:fillRect/>
          </a:stretch>
        </a:blipFill>
        <a:scene3d>
          <a:camera prst="orthographicFront"/>
          <a:lightRig rig="threePt" dir="t"/>
        </a:scene3d>
        <a:sp3d prstMaterial="clear"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BASE!$A$26</c:f>
              <c:strCache>
                <c:ptCount val="1"/>
                <c:pt idx="0">
                  <c:v>TACHIRA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0000FF"/>
              </a:solidFill>
              <a:ln w="0">
                <a:noFill/>
              </a:ln>
              <a:scene3d>
                <a:camera prst="orthographicFront"/>
                <a:lightRig rig="threePt" dir="t"/>
              </a:scene3d>
              <a:sp3d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1-CD54-4517-B155-2D31E998D509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scene3d>
                <a:camera prst="orthographicFront"/>
                <a:lightRig rig="threePt" dir="t"/>
              </a:scene3d>
              <a:sp3d prstMaterial="metal"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3-CD54-4517-B155-2D31E998D5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i="1"/>
                </a:pPr>
                <a:endParaRPr lang="es-V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BASE!$C$6:$D$6</c:f>
              <c:strCache>
                <c:ptCount val="2"/>
                <c:pt idx="0">
                  <c:v>CAPRILES</c:v>
                </c:pt>
                <c:pt idx="1">
                  <c:v>CHAVEZ</c:v>
                </c:pt>
              </c:strCache>
            </c:strRef>
          </c:cat>
          <c:val>
            <c:numRef>
              <c:f>BASE!$C$26:$D$26</c:f>
              <c:numCache>
                <c:formatCode>0.0%</c:formatCode>
                <c:ptCount val="2"/>
                <c:pt idx="0">
                  <c:v>0.62873280208686633</c:v>
                </c:pt>
                <c:pt idx="1">
                  <c:v>0.35345105096133972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54-4517-B155-2D31E998D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48"/>
        <c:shape val="box"/>
        <c:axId val="158989312"/>
        <c:axId val="159023872"/>
        <c:axId val="0"/>
      </c:bar3DChart>
      <c:catAx>
        <c:axId val="158989312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59023872"/>
        <c:crosses val="autoZero"/>
        <c:auto val="1"/>
        <c:lblAlgn val="ctr"/>
        <c:lblOffset val="100"/>
        <c:noMultiLvlLbl val="0"/>
      </c:catAx>
      <c:valAx>
        <c:axId val="159023872"/>
        <c:scaling>
          <c:orientation val="minMax"/>
          <c:max val="0.70000000000000007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58989312"/>
        <c:crosses val="autoZero"/>
        <c:crossBetween val="between"/>
        <c:majorUnit val="0.1"/>
        <c:minorUnit val="0.1"/>
      </c:valAx>
    </c:plotArea>
    <c:plotVisOnly val="1"/>
    <c:dispBlanksAs val="gap"/>
    <c:showDLblsOverMax val="0"/>
  </c:chart>
  <c:spPr>
    <a:noFill/>
    <a:ln>
      <a:noFill/>
    </a:ln>
    <a:effectLst/>
    <a:scene3d>
      <a:camera prst="orthographicFront"/>
      <a:lightRig rig="threePt" dir="t"/>
    </a:scene3d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7"/>
    </mc:Choice>
    <mc:Fallback>
      <c:style val="37"/>
    </mc:Fallback>
  </mc:AlternateContent>
  <c:chart>
    <c:title>
      <c:tx>
        <c:strRef>
          <c:f>BASE!$A$27</c:f>
          <c:strCache>
            <c:ptCount val="1"/>
            <c:pt idx="0">
              <c:v>TRUJILLO</c:v>
            </c:pt>
          </c:strCache>
        </c:strRef>
      </c:tx>
      <c:overlay val="0"/>
      <c:txPr>
        <a:bodyPr/>
        <a:lstStyle/>
        <a:p>
          <a:pPr>
            <a:defRPr sz="1600" i="1">
              <a:solidFill>
                <a:schemeClr val="accent3">
                  <a:lumMod val="50000"/>
                </a:schemeClr>
              </a:solidFill>
            </a:defRPr>
          </a:pPr>
          <a:endParaRPr lang="es-VE"/>
        </a:p>
      </c:txPr>
    </c:title>
    <c:autoTitleDeleted val="0"/>
    <c:view3D>
      <c:rotX val="20"/>
      <c:rotY val="40"/>
      <c:depthPercent val="100"/>
      <c:rAngAx val="0"/>
      <c:perspective val="70"/>
    </c:view3D>
    <c:floor>
      <c:thickness val="0"/>
    </c:floor>
    <c:sideWall>
      <c:thickness val="0"/>
      <c:spPr>
        <a:noFill/>
        <a:scene3d>
          <a:camera prst="orthographicFront"/>
          <a:lightRig rig="threePt" dir="t"/>
        </a:scene3d>
        <a:sp3d prstMaterial="clear"/>
      </c:spPr>
    </c:sideWall>
    <c:backWall>
      <c:thickness val="0"/>
      <c:spPr>
        <a:blipFill>
          <a:blip xmlns:r="http://schemas.openxmlformats.org/officeDocument/2006/relationships" r:embed="rId1"/>
          <a:stretch>
            <a:fillRect/>
          </a:stretch>
        </a:blipFill>
        <a:scene3d>
          <a:camera prst="orthographicFront"/>
          <a:lightRig rig="threePt" dir="t"/>
        </a:scene3d>
        <a:sp3d prstMaterial="clear"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BASE!$A$27</c:f>
              <c:strCache>
                <c:ptCount val="1"/>
                <c:pt idx="0">
                  <c:v>TRUJILLO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00FF"/>
              </a:solidFill>
              <a:ln w="0">
                <a:noFill/>
              </a:ln>
              <a:scene3d>
                <a:camera prst="orthographicFront"/>
                <a:lightRig rig="threePt" dir="t"/>
              </a:scene3d>
              <a:sp3d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1-A5ED-4AD9-98D1-6FF67ACE77E8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scene3d>
                <a:camera prst="orthographicFront"/>
                <a:lightRig rig="threePt" dir="t"/>
              </a:scene3d>
              <a:sp3d prstMaterial="metal"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3-A5ED-4AD9-98D1-6FF67ACE77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i="1" u="none">
                    <a:solidFill>
                      <a:sysClr val="windowText" lastClr="000000"/>
                    </a:solidFill>
                  </a:defRPr>
                </a:pPr>
                <a:endParaRPr lang="es-V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BASE!$C$6:$D$6</c:f>
              <c:strCache>
                <c:ptCount val="2"/>
                <c:pt idx="0">
                  <c:v>CAPRILES</c:v>
                </c:pt>
                <c:pt idx="1">
                  <c:v>CHAVEZ</c:v>
                </c:pt>
              </c:strCache>
            </c:strRef>
          </c:cat>
          <c:val>
            <c:numRef>
              <c:f>BASE!$C$27:$D$27</c:f>
              <c:numCache>
                <c:formatCode>0.0%</c:formatCode>
                <c:ptCount val="2"/>
                <c:pt idx="0">
                  <c:v>0.32344508768342073</c:v>
                </c:pt>
                <c:pt idx="1">
                  <c:v>0.65972068743904089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ED-4AD9-98D1-6FF67ACE7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9"/>
        <c:gapDepth val="48"/>
        <c:shape val="box"/>
        <c:axId val="159252864"/>
        <c:axId val="159254400"/>
        <c:axId val="0"/>
      </c:bar3DChart>
      <c:catAx>
        <c:axId val="159252864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59254400"/>
        <c:crosses val="autoZero"/>
        <c:auto val="1"/>
        <c:lblAlgn val="ctr"/>
        <c:lblOffset val="100"/>
        <c:noMultiLvlLbl val="0"/>
      </c:catAx>
      <c:valAx>
        <c:axId val="159254400"/>
        <c:scaling>
          <c:orientation val="minMax"/>
          <c:max val="0.70000000000000007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59252864"/>
        <c:crosses val="autoZero"/>
        <c:crossBetween val="between"/>
        <c:majorUnit val="0.1"/>
        <c:minorUnit val="0.1"/>
      </c:valAx>
    </c:plotArea>
    <c:plotVisOnly val="1"/>
    <c:dispBlanksAs val="gap"/>
    <c:showDLblsOverMax val="0"/>
  </c:chart>
  <c:spPr>
    <a:noFill/>
    <a:ln>
      <a:noFill/>
    </a:ln>
    <a:effectLst/>
    <a:scene3d>
      <a:camera prst="orthographicFront"/>
      <a:lightRig rig="threePt" dir="t"/>
    </a:scene3d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7"/>
    </mc:Choice>
    <mc:Fallback>
      <c:style val="37"/>
    </mc:Fallback>
  </mc:AlternateContent>
  <c:chart>
    <c:title>
      <c:tx>
        <c:strRef>
          <c:f>BASE!$A$28</c:f>
          <c:strCache>
            <c:ptCount val="1"/>
            <c:pt idx="0">
              <c:v>VARGAS</c:v>
            </c:pt>
          </c:strCache>
        </c:strRef>
      </c:tx>
      <c:overlay val="0"/>
      <c:txPr>
        <a:bodyPr/>
        <a:lstStyle/>
        <a:p>
          <a:pPr>
            <a:defRPr sz="1600" i="1">
              <a:solidFill>
                <a:schemeClr val="accent3">
                  <a:lumMod val="50000"/>
                </a:schemeClr>
              </a:solidFill>
            </a:defRPr>
          </a:pPr>
          <a:endParaRPr lang="es-VE"/>
        </a:p>
      </c:txPr>
    </c:title>
    <c:autoTitleDeleted val="0"/>
    <c:view3D>
      <c:rotX val="20"/>
      <c:rotY val="40"/>
      <c:depthPercent val="100"/>
      <c:rAngAx val="0"/>
      <c:perspective val="70"/>
    </c:view3D>
    <c:floor>
      <c:thickness val="0"/>
    </c:floor>
    <c:sideWall>
      <c:thickness val="0"/>
      <c:spPr>
        <a:noFill/>
        <a:scene3d>
          <a:camera prst="orthographicFront"/>
          <a:lightRig rig="threePt" dir="t"/>
        </a:scene3d>
        <a:sp3d prstMaterial="clear"/>
      </c:spPr>
    </c:sideWall>
    <c:backWall>
      <c:thickness val="0"/>
      <c:spPr>
        <a:blipFill>
          <a:blip xmlns:r="http://schemas.openxmlformats.org/officeDocument/2006/relationships" r:embed="rId1"/>
          <a:stretch>
            <a:fillRect/>
          </a:stretch>
        </a:blipFill>
        <a:scene3d>
          <a:camera prst="orthographicFront"/>
          <a:lightRig rig="threePt" dir="t"/>
        </a:scene3d>
        <a:sp3d prstMaterial="clear"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BASE!$A$28</c:f>
              <c:strCache>
                <c:ptCount val="1"/>
                <c:pt idx="0">
                  <c:v>VARGAS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00FF"/>
              </a:solidFill>
              <a:ln w="0">
                <a:noFill/>
              </a:ln>
              <a:scene3d>
                <a:camera prst="orthographicFront"/>
                <a:lightRig rig="threePt" dir="t"/>
              </a:scene3d>
              <a:sp3d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1-03AB-46BA-A841-5BBEE7A13B5C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scene3d>
                <a:camera prst="orthographicFront"/>
                <a:lightRig rig="threePt" dir="t"/>
              </a:scene3d>
              <a:sp3d prstMaterial="metal"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3-03AB-46BA-A841-5BBEE7A13B5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es-V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BASE!$C$6:$D$6</c:f>
              <c:strCache>
                <c:ptCount val="2"/>
                <c:pt idx="0">
                  <c:v>CAPRILES</c:v>
                </c:pt>
                <c:pt idx="1">
                  <c:v>CHAVEZ</c:v>
                </c:pt>
              </c:strCache>
            </c:strRef>
          </c:cat>
          <c:val>
            <c:numRef>
              <c:f>BASE!$C$28:$D$28</c:f>
              <c:numCache>
                <c:formatCode>0.0%</c:formatCode>
                <c:ptCount val="2"/>
                <c:pt idx="0">
                  <c:v>0.41117322228579029</c:v>
                </c:pt>
                <c:pt idx="1">
                  <c:v>0.58882677771420966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AB-46BA-A841-5BBEE7A13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48"/>
        <c:shape val="box"/>
        <c:axId val="159296128"/>
        <c:axId val="159302016"/>
        <c:axId val="0"/>
      </c:bar3DChart>
      <c:catAx>
        <c:axId val="159296128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59302016"/>
        <c:crosses val="autoZero"/>
        <c:auto val="1"/>
        <c:lblAlgn val="ctr"/>
        <c:lblOffset val="100"/>
        <c:noMultiLvlLbl val="0"/>
      </c:catAx>
      <c:valAx>
        <c:axId val="159302016"/>
        <c:scaling>
          <c:orientation val="minMax"/>
          <c:max val="0.70000000000000007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59296128"/>
        <c:crosses val="autoZero"/>
        <c:crossBetween val="between"/>
        <c:majorUnit val="0.1"/>
        <c:minorUnit val="0.1"/>
      </c:valAx>
    </c:plotArea>
    <c:plotVisOnly val="1"/>
    <c:dispBlanksAs val="gap"/>
    <c:showDLblsOverMax val="0"/>
  </c:chart>
  <c:spPr>
    <a:noFill/>
    <a:ln>
      <a:noFill/>
    </a:ln>
    <a:effectLst/>
    <a:scene3d>
      <a:camera prst="orthographicFront"/>
      <a:lightRig rig="threePt" dir="t"/>
    </a:scene3d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7"/>
    </mc:Choice>
    <mc:Fallback>
      <c:style val="37"/>
    </mc:Fallback>
  </mc:AlternateContent>
  <c:chart>
    <c:title>
      <c:tx>
        <c:strRef>
          <c:f>BASE!$A$29</c:f>
          <c:strCache>
            <c:ptCount val="1"/>
            <c:pt idx="0">
              <c:v>YARACUY</c:v>
            </c:pt>
          </c:strCache>
        </c:strRef>
      </c:tx>
      <c:overlay val="0"/>
      <c:txPr>
        <a:bodyPr/>
        <a:lstStyle/>
        <a:p>
          <a:pPr>
            <a:defRPr sz="1600" i="1">
              <a:solidFill>
                <a:schemeClr val="accent3">
                  <a:lumMod val="50000"/>
                </a:schemeClr>
              </a:solidFill>
            </a:defRPr>
          </a:pPr>
          <a:endParaRPr lang="es-VE"/>
        </a:p>
      </c:txPr>
    </c:title>
    <c:autoTitleDeleted val="0"/>
    <c:view3D>
      <c:rotX val="20"/>
      <c:rotY val="40"/>
      <c:depthPercent val="100"/>
      <c:rAngAx val="0"/>
      <c:perspective val="70"/>
    </c:view3D>
    <c:floor>
      <c:thickness val="0"/>
    </c:floor>
    <c:sideWall>
      <c:thickness val="0"/>
      <c:spPr>
        <a:noFill/>
        <a:scene3d>
          <a:camera prst="orthographicFront"/>
          <a:lightRig rig="threePt" dir="t"/>
        </a:scene3d>
        <a:sp3d prstMaterial="clear"/>
      </c:spPr>
    </c:sideWall>
    <c:backWall>
      <c:thickness val="0"/>
      <c:spPr>
        <a:blipFill>
          <a:blip xmlns:r="http://schemas.openxmlformats.org/officeDocument/2006/relationships" r:embed="rId1"/>
          <a:stretch>
            <a:fillRect/>
          </a:stretch>
        </a:blipFill>
        <a:scene3d>
          <a:camera prst="orthographicFront"/>
          <a:lightRig rig="threePt" dir="t"/>
        </a:scene3d>
        <a:sp3d prstMaterial="clear"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BASE!$A$29</c:f>
              <c:strCache>
                <c:ptCount val="1"/>
                <c:pt idx="0">
                  <c:v>YARACUY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0000FF"/>
              </a:solidFill>
              <a:ln w="0">
                <a:noFill/>
              </a:ln>
              <a:scene3d>
                <a:camera prst="orthographicFront"/>
                <a:lightRig rig="threePt" dir="t"/>
              </a:scene3d>
              <a:sp3d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1-14A5-4680-9860-C772C373AB8F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scene3d>
                <a:camera prst="orthographicFront"/>
                <a:lightRig rig="threePt" dir="t"/>
              </a:scene3d>
              <a:sp3d prstMaterial="metal"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3-14A5-4680-9860-C772C373AB8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i="1"/>
                </a:pPr>
                <a:endParaRPr lang="es-V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BASE!$C$6:$D$6</c:f>
              <c:strCache>
                <c:ptCount val="2"/>
                <c:pt idx="0">
                  <c:v>CAPRILES</c:v>
                </c:pt>
                <c:pt idx="1">
                  <c:v>CHAVEZ</c:v>
                </c:pt>
              </c:strCache>
            </c:strRef>
          </c:cat>
          <c:val>
            <c:numRef>
              <c:f>BASE!$C$29:$D$29</c:f>
              <c:numCache>
                <c:formatCode>0.0%</c:formatCode>
                <c:ptCount val="2"/>
                <c:pt idx="0">
                  <c:v>0.36792089109382398</c:v>
                </c:pt>
                <c:pt idx="1">
                  <c:v>0.62286516507376322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A5-4680-9860-C772C373A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48"/>
        <c:shape val="box"/>
        <c:axId val="159323648"/>
        <c:axId val="159325184"/>
        <c:axId val="0"/>
      </c:bar3DChart>
      <c:catAx>
        <c:axId val="159323648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59325184"/>
        <c:crosses val="autoZero"/>
        <c:auto val="1"/>
        <c:lblAlgn val="ctr"/>
        <c:lblOffset val="100"/>
        <c:noMultiLvlLbl val="0"/>
      </c:catAx>
      <c:valAx>
        <c:axId val="159325184"/>
        <c:scaling>
          <c:orientation val="minMax"/>
          <c:max val="0.70000000000000007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59323648"/>
        <c:crosses val="autoZero"/>
        <c:crossBetween val="between"/>
        <c:majorUnit val="0.1"/>
        <c:minorUnit val="0.1"/>
      </c:valAx>
    </c:plotArea>
    <c:plotVisOnly val="1"/>
    <c:dispBlanksAs val="gap"/>
    <c:showDLblsOverMax val="0"/>
  </c:chart>
  <c:spPr>
    <a:noFill/>
    <a:ln>
      <a:noFill/>
    </a:ln>
    <a:effectLst/>
    <a:scene3d>
      <a:camera prst="orthographicFront"/>
      <a:lightRig rig="threePt" dir="t"/>
    </a:scene3d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7"/>
    </mc:Choice>
    <mc:Fallback>
      <c:style val="37"/>
    </mc:Fallback>
  </mc:AlternateContent>
  <c:chart>
    <c:title>
      <c:tx>
        <c:strRef>
          <c:f>BASE!$A$30</c:f>
          <c:strCache>
            <c:ptCount val="1"/>
            <c:pt idx="0">
              <c:v>ZULIA</c:v>
            </c:pt>
          </c:strCache>
        </c:strRef>
      </c:tx>
      <c:overlay val="0"/>
      <c:txPr>
        <a:bodyPr/>
        <a:lstStyle/>
        <a:p>
          <a:pPr>
            <a:defRPr sz="1600">
              <a:solidFill>
                <a:schemeClr val="accent3">
                  <a:lumMod val="50000"/>
                </a:schemeClr>
              </a:solidFill>
            </a:defRPr>
          </a:pPr>
          <a:endParaRPr lang="es-VE"/>
        </a:p>
      </c:txPr>
    </c:title>
    <c:autoTitleDeleted val="0"/>
    <c:view3D>
      <c:rotX val="20"/>
      <c:rotY val="40"/>
      <c:depthPercent val="100"/>
      <c:rAngAx val="0"/>
      <c:perspective val="70"/>
    </c:view3D>
    <c:floor>
      <c:thickness val="0"/>
    </c:floor>
    <c:sideWall>
      <c:thickness val="0"/>
      <c:spPr>
        <a:noFill/>
        <a:scene3d>
          <a:camera prst="orthographicFront"/>
          <a:lightRig rig="threePt" dir="t"/>
        </a:scene3d>
        <a:sp3d prstMaterial="clear"/>
      </c:spPr>
    </c:sideWall>
    <c:backWall>
      <c:thickness val="0"/>
      <c:spPr>
        <a:blipFill>
          <a:blip xmlns:r="http://schemas.openxmlformats.org/officeDocument/2006/relationships" r:embed="rId1"/>
          <a:stretch>
            <a:fillRect/>
          </a:stretch>
        </a:blipFill>
        <a:scene3d>
          <a:camera prst="orthographicFront"/>
          <a:lightRig rig="threePt" dir="t"/>
        </a:scene3d>
        <a:sp3d prstMaterial="clear"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BASE!$A$30</c:f>
              <c:strCache>
                <c:ptCount val="1"/>
                <c:pt idx="0">
                  <c:v>ZULIA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0000FF"/>
              </a:solidFill>
              <a:ln w="0">
                <a:noFill/>
              </a:ln>
              <a:scene3d>
                <a:camera prst="orthographicFront"/>
                <a:lightRig rig="threePt" dir="t"/>
              </a:scene3d>
              <a:sp3d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1-AC94-4BFA-8B2B-ECEC9B3CD09C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scene3d>
                <a:camera prst="orthographicFront"/>
                <a:lightRig rig="threePt" dir="t"/>
              </a:scene3d>
              <a:sp3d prstMaterial="metal">
                <a:bevelT w="114300" prst="artDeco"/>
                <a:bevelB w="114300" prst="artDeco"/>
              </a:sp3d>
            </c:spPr>
            <c:extLst>
              <c:ext xmlns:c16="http://schemas.microsoft.com/office/drawing/2014/chart" uri="{C3380CC4-5D6E-409C-BE32-E72D297353CC}">
                <c16:uniqueId val="{00000003-AC94-4BFA-8B2B-ECEC9B3CD0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i="1"/>
                </a:pPr>
                <a:endParaRPr lang="es-V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BASE!$C$6:$D$6</c:f>
              <c:strCache>
                <c:ptCount val="2"/>
                <c:pt idx="0">
                  <c:v>CAPRILES</c:v>
                </c:pt>
                <c:pt idx="1">
                  <c:v>CHAVEZ</c:v>
                </c:pt>
              </c:strCache>
            </c:strRef>
          </c:cat>
          <c:val>
            <c:numRef>
              <c:f>BASE!$C$30:$D$30</c:f>
              <c:numCache>
                <c:formatCode>0.0%</c:formatCode>
                <c:ptCount val="2"/>
                <c:pt idx="0">
                  <c:v>0.49270724429456786</c:v>
                </c:pt>
                <c:pt idx="1">
                  <c:v>0.49883885390152027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94-4BFA-8B2B-ECEC9B3CD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48"/>
        <c:shape val="box"/>
        <c:axId val="159354880"/>
        <c:axId val="159356416"/>
        <c:axId val="0"/>
      </c:bar3DChart>
      <c:catAx>
        <c:axId val="159354880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59356416"/>
        <c:crosses val="autoZero"/>
        <c:auto val="1"/>
        <c:lblAlgn val="ctr"/>
        <c:lblOffset val="100"/>
        <c:noMultiLvlLbl val="0"/>
      </c:catAx>
      <c:valAx>
        <c:axId val="159356416"/>
        <c:scaling>
          <c:orientation val="minMax"/>
          <c:max val="0.70000000000000007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59354880"/>
        <c:crosses val="autoZero"/>
        <c:crossBetween val="between"/>
        <c:majorUnit val="0.1"/>
        <c:minorUnit val="0.1"/>
      </c:valAx>
    </c:plotArea>
    <c:plotVisOnly val="1"/>
    <c:dispBlanksAs val="gap"/>
    <c:showDLblsOverMax val="0"/>
  </c:chart>
  <c:spPr>
    <a:noFill/>
    <a:ln>
      <a:noFill/>
    </a:ln>
    <a:effectLst/>
    <a:scene3d>
      <a:camera prst="orthographicFront"/>
      <a:lightRig rig="threePt" dir="t"/>
    </a:scene3d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chart" Target="../charts/chart4.xml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chart" Target="../charts/chart8.xml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chart" Target="../charts/chart12.xml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chart" Target="../charts/chart16.xml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chart" Target="../charts/chart20.xml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chart" Target="../charts/chart24.xml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434397</xdr:colOff>
      <xdr:row>7</xdr:row>
      <xdr:rowOff>0</xdr:rowOff>
    </xdr:from>
    <xdr:to>
      <xdr:col>6</xdr:col>
      <xdr:colOff>91497</xdr:colOff>
      <xdr:row>16</xdr:row>
      <xdr:rowOff>9525</xdr:rowOff>
    </xdr:to>
    <xdr:grpSp>
      <xdr:nvGrpSpPr>
        <xdr:cNvPr id="6" name="ZUL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3089491" y="1416844"/>
          <a:ext cx="1359694" cy="1783556"/>
          <a:chOff x="1053522" y="1447800"/>
          <a:chExt cx="1362075" cy="1781175"/>
        </a:xfrm>
        <a:solidFill>
          <a:schemeClr val="accent3">
            <a:lumMod val="75000"/>
          </a:schemeClr>
        </a:solidFill>
      </xdr:grpSpPr>
      <xdr:sp macro="" textlink="">
        <xdr:nvSpPr>
          <xdr:cNvPr id="1083" name="ZUL3">
            <a:extLst>
              <a:ext uri="{FF2B5EF4-FFF2-40B4-BE49-F238E27FC236}">
                <a16:creationId xmlns:a16="http://schemas.microsoft.com/office/drawing/2014/main" id="{00000000-0008-0000-0100-00003B040000}"/>
              </a:ext>
            </a:extLst>
          </xdr:cNvPr>
          <xdr:cNvSpPr>
            <a:spLocks/>
          </xdr:cNvSpPr>
        </xdr:nvSpPr>
        <xdr:spPr bwMode="auto">
          <a:xfrm>
            <a:off x="2129847" y="2762250"/>
            <a:ext cx="133350" cy="114300"/>
          </a:xfrm>
          <a:custGeom>
            <a:avLst/>
            <a:gdLst>
              <a:gd name="T0" fmla="*/ 134 w 267"/>
              <a:gd name="T1" fmla="*/ 0 h 229"/>
              <a:gd name="T2" fmla="*/ 122 w 267"/>
              <a:gd name="T3" fmla="*/ 9 h 229"/>
              <a:gd name="T4" fmla="*/ 110 w 267"/>
              <a:gd name="T5" fmla="*/ 18 h 229"/>
              <a:gd name="T6" fmla="*/ 99 w 267"/>
              <a:gd name="T7" fmla="*/ 28 h 229"/>
              <a:gd name="T8" fmla="*/ 85 w 267"/>
              <a:gd name="T9" fmla="*/ 37 h 229"/>
              <a:gd name="T10" fmla="*/ 75 w 267"/>
              <a:gd name="T11" fmla="*/ 44 h 229"/>
              <a:gd name="T12" fmla="*/ 64 w 267"/>
              <a:gd name="T13" fmla="*/ 51 h 229"/>
              <a:gd name="T14" fmla="*/ 55 w 267"/>
              <a:gd name="T15" fmla="*/ 56 h 229"/>
              <a:gd name="T16" fmla="*/ 44 w 267"/>
              <a:gd name="T17" fmla="*/ 64 h 229"/>
              <a:gd name="T18" fmla="*/ 35 w 267"/>
              <a:gd name="T19" fmla="*/ 71 h 229"/>
              <a:gd name="T20" fmla="*/ 29 w 267"/>
              <a:gd name="T21" fmla="*/ 80 h 229"/>
              <a:gd name="T22" fmla="*/ 23 w 267"/>
              <a:gd name="T23" fmla="*/ 88 h 229"/>
              <a:gd name="T24" fmla="*/ 19 w 267"/>
              <a:gd name="T25" fmla="*/ 98 h 229"/>
              <a:gd name="T26" fmla="*/ 11 w 267"/>
              <a:gd name="T27" fmla="*/ 116 h 229"/>
              <a:gd name="T28" fmla="*/ 1 w 267"/>
              <a:gd name="T29" fmla="*/ 137 h 229"/>
              <a:gd name="T30" fmla="*/ 0 w 267"/>
              <a:gd name="T31" fmla="*/ 138 h 229"/>
              <a:gd name="T32" fmla="*/ 0 w 267"/>
              <a:gd name="T33" fmla="*/ 139 h 229"/>
              <a:gd name="T34" fmla="*/ 0 w 267"/>
              <a:gd name="T35" fmla="*/ 139 h 229"/>
              <a:gd name="T36" fmla="*/ 17 w 267"/>
              <a:gd name="T37" fmla="*/ 154 h 229"/>
              <a:gd name="T38" fmla="*/ 34 w 267"/>
              <a:gd name="T39" fmla="*/ 166 h 229"/>
              <a:gd name="T40" fmla="*/ 50 w 267"/>
              <a:gd name="T41" fmla="*/ 177 h 229"/>
              <a:gd name="T42" fmla="*/ 70 w 267"/>
              <a:gd name="T43" fmla="*/ 187 h 229"/>
              <a:gd name="T44" fmla="*/ 93 w 267"/>
              <a:gd name="T45" fmla="*/ 202 h 229"/>
              <a:gd name="T46" fmla="*/ 115 w 267"/>
              <a:gd name="T47" fmla="*/ 216 h 229"/>
              <a:gd name="T48" fmla="*/ 126 w 267"/>
              <a:gd name="T49" fmla="*/ 221 h 229"/>
              <a:gd name="T50" fmla="*/ 137 w 267"/>
              <a:gd name="T51" fmla="*/ 225 h 229"/>
              <a:gd name="T52" fmla="*/ 150 w 267"/>
              <a:gd name="T53" fmla="*/ 228 h 229"/>
              <a:gd name="T54" fmla="*/ 163 w 267"/>
              <a:gd name="T55" fmla="*/ 229 h 229"/>
              <a:gd name="T56" fmla="*/ 171 w 267"/>
              <a:gd name="T57" fmla="*/ 228 h 229"/>
              <a:gd name="T58" fmla="*/ 176 w 267"/>
              <a:gd name="T59" fmla="*/ 226 h 229"/>
              <a:gd name="T60" fmla="*/ 181 w 267"/>
              <a:gd name="T61" fmla="*/ 223 h 229"/>
              <a:gd name="T62" fmla="*/ 185 w 267"/>
              <a:gd name="T63" fmla="*/ 218 h 229"/>
              <a:gd name="T64" fmla="*/ 193 w 267"/>
              <a:gd name="T65" fmla="*/ 207 h 229"/>
              <a:gd name="T66" fmla="*/ 200 w 267"/>
              <a:gd name="T67" fmla="*/ 195 h 229"/>
              <a:gd name="T68" fmla="*/ 206 w 267"/>
              <a:gd name="T69" fmla="*/ 185 h 229"/>
              <a:gd name="T70" fmla="*/ 214 w 267"/>
              <a:gd name="T71" fmla="*/ 176 h 229"/>
              <a:gd name="T72" fmla="*/ 221 w 267"/>
              <a:gd name="T73" fmla="*/ 169 h 229"/>
              <a:gd name="T74" fmla="*/ 228 w 267"/>
              <a:gd name="T75" fmla="*/ 161 h 229"/>
              <a:gd name="T76" fmla="*/ 237 w 267"/>
              <a:gd name="T77" fmla="*/ 156 h 229"/>
              <a:gd name="T78" fmla="*/ 246 w 267"/>
              <a:gd name="T79" fmla="*/ 151 h 229"/>
              <a:gd name="T80" fmla="*/ 257 w 267"/>
              <a:gd name="T81" fmla="*/ 148 h 229"/>
              <a:gd name="T82" fmla="*/ 267 w 267"/>
              <a:gd name="T83" fmla="*/ 147 h 229"/>
              <a:gd name="T84" fmla="*/ 267 w 267"/>
              <a:gd name="T85" fmla="*/ 147 h 229"/>
              <a:gd name="T86" fmla="*/ 267 w 267"/>
              <a:gd name="T87" fmla="*/ 136 h 229"/>
              <a:gd name="T88" fmla="*/ 266 w 267"/>
              <a:gd name="T89" fmla="*/ 128 h 229"/>
              <a:gd name="T90" fmla="*/ 264 w 267"/>
              <a:gd name="T91" fmla="*/ 119 h 229"/>
              <a:gd name="T92" fmla="*/ 262 w 267"/>
              <a:gd name="T93" fmla="*/ 110 h 229"/>
              <a:gd name="T94" fmla="*/ 259 w 267"/>
              <a:gd name="T95" fmla="*/ 103 h 229"/>
              <a:gd name="T96" fmla="*/ 254 w 267"/>
              <a:gd name="T97" fmla="*/ 96 h 229"/>
              <a:gd name="T98" fmla="*/ 250 w 267"/>
              <a:gd name="T99" fmla="*/ 89 h 229"/>
              <a:gd name="T100" fmla="*/ 245 w 267"/>
              <a:gd name="T101" fmla="*/ 82 h 229"/>
              <a:gd name="T102" fmla="*/ 234 w 267"/>
              <a:gd name="T103" fmla="*/ 70 h 229"/>
              <a:gd name="T104" fmla="*/ 220 w 267"/>
              <a:gd name="T105" fmla="*/ 59 h 229"/>
              <a:gd name="T106" fmla="*/ 204 w 267"/>
              <a:gd name="T107" fmla="*/ 48 h 229"/>
              <a:gd name="T108" fmla="*/ 188 w 267"/>
              <a:gd name="T109" fmla="*/ 39 h 229"/>
              <a:gd name="T110" fmla="*/ 172 w 267"/>
              <a:gd name="T111" fmla="*/ 31 h 229"/>
              <a:gd name="T112" fmla="*/ 158 w 267"/>
              <a:gd name="T113" fmla="*/ 23 h 229"/>
              <a:gd name="T114" fmla="*/ 152 w 267"/>
              <a:gd name="T115" fmla="*/ 18 h 229"/>
              <a:gd name="T116" fmla="*/ 146 w 267"/>
              <a:gd name="T117" fmla="*/ 14 h 229"/>
              <a:gd name="T118" fmla="*/ 139 w 267"/>
              <a:gd name="T119" fmla="*/ 8 h 229"/>
              <a:gd name="T120" fmla="*/ 134 w 267"/>
              <a:gd name="T121" fmla="*/ 0 h 229"/>
              <a:gd name="T122" fmla="*/ 134 w 267"/>
              <a:gd name="T123" fmla="*/ 0 h 22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67" h="229">
                <a:moveTo>
                  <a:pt x="134" y="0"/>
                </a:moveTo>
                <a:lnTo>
                  <a:pt x="122" y="9"/>
                </a:lnTo>
                <a:lnTo>
                  <a:pt x="110" y="18"/>
                </a:lnTo>
                <a:lnTo>
                  <a:pt x="99" y="28"/>
                </a:lnTo>
                <a:lnTo>
                  <a:pt x="85" y="37"/>
                </a:lnTo>
                <a:lnTo>
                  <a:pt x="75" y="44"/>
                </a:lnTo>
                <a:lnTo>
                  <a:pt x="64" y="51"/>
                </a:lnTo>
                <a:lnTo>
                  <a:pt x="55" y="56"/>
                </a:lnTo>
                <a:lnTo>
                  <a:pt x="44" y="64"/>
                </a:lnTo>
                <a:lnTo>
                  <a:pt x="35" y="71"/>
                </a:lnTo>
                <a:lnTo>
                  <a:pt x="29" y="80"/>
                </a:lnTo>
                <a:lnTo>
                  <a:pt x="23" y="88"/>
                </a:lnTo>
                <a:lnTo>
                  <a:pt x="19" y="98"/>
                </a:lnTo>
                <a:lnTo>
                  <a:pt x="11" y="116"/>
                </a:lnTo>
                <a:lnTo>
                  <a:pt x="1" y="137"/>
                </a:lnTo>
                <a:lnTo>
                  <a:pt x="0" y="138"/>
                </a:lnTo>
                <a:lnTo>
                  <a:pt x="0" y="139"/>
                </a:lnTo>
                <a:lnTo>
                  <a:pt x="0" y="139"/>
                </a:lnTo>
                <a:lnTo>
                  <a:pt x="17" y="154"/>
                </a:lnTo>
                <a:lnTo>
                  <a:pt x="34" y="166"/>
                </a:lnTo>
                <a:lnTo>
                  <a:pt x="50" y="177"/>
                </a:lnTo>
                <a:lnTo>
                  <a:pt x="70" y="187"/>
                </a:lnTo>
                <a:lnTo>
                  <a:pt x="93" y="202"/>
                </a:lnTo>
                <a:lnTo>
                  <a:pt x="115" y="216"/>
                </a:lnTo>
                <a:lnTo>
                  <a:pt x="126" y="221"/>
                </a:lnTo>
                <a:lnTo>
                  <a:pt x="137" y="225"/>
                </a:lnTo>
                <a:lnTo>
                  <a:pt x="150" y="228"/>
                </a:lnTo>
                <a:lnTo>
                  <a:pt x="163" y="229"/>
                </a:lnTo>
                <a:lnTo>
                  <a:pt x="171" y="228"/>
                </a:lnTo>
                <a:lnTo>
                  <a:pt x="176" y="226"/>
                </a:lnTo>
                <a:lnTo>
                  <a:pt x="181" y="223"/>
                </a:lnTo>
                <a:lnTo>
                  <a:pt x="185" y="218"/>
                </a:lnTo>
                <a:lnTo>
                  <a:pt x="193" y="207"/>
                </a:lnTo>
                <a:lnTo>
                  <a:pt x="200" y="195"/>
                </a:lnTo>
                <a:lnTo>
                  <a:pt x="206" y="185"/>
                </a:lnTo>
                <a:lnTo>
                  <a:pt x="214" y="176"/>
                </a:lnTo>
                <a:lnTo>
                  <a:pt x="221" y="169"/>
                </a:lnTo>
                <a:lnTo>
                  <a:pt x="228" y="161"/>
                </a:lnTo>
                <a:lnTo>
                  <a:pt x="237" y="156"/>
                </a:lnTo>
                <a:lnTo>
                  <a:pt x="246" y="151"/>
                </a:lnTo>
                <a:lnTo>
                  <a:pt x="257" y="148"/>
                </a:lnTo>
                <a:lnTo>
                  <a:pt x="267" y="147"/>
                </a:lnTo>
                <a:lnTo>
                  <a:pt x="267" y="147"/>
                </a:lnTo>
                <a:lnTo>
                  <a:pt x="267" y="136"/>
                </a:lnTo>
                <a:lnTo>
                  <a:pt x="266" y="128"/>
                </a:lnTo>
                <a:lnTo>
                  <a:pt x="264" y="119"/>
                </a:lnTo>
                <a:lnTo>
                  <a:pt x="262" y="110"/>
                </a:lnTo>
                <a:lnTo>
                  <a:pt x="259" y="103"/>
                </a:lnTo>
                <a:lnTo>
                  <a:pt x="254" y="96"/>
                </a:lnTo>
                <a:lnTo>
                  <a:pt x="250" y="89"/>
                </a:lnTo>
                <a:lnTo>
                  <a:pt x="245" y="82"/>
                </a:lnTo>
                <a:lnTo>
                  <a:pt x="234" y="70"/>
                </a:lnTo>
                <a:lnTo>
                  <a:pt x="220" y="59"/>
                </a:lnTo>
                <a:lnTo>
                  <a:pt x="204" y="48"/>
                </a:lnTo>
                <a:lnTo>
                  <a:pt x="188" y="39"/>
                </a:lnTo>
                <a:lnTo>
                  <a:pt x="172" y="31"/>
                </a:lnTo>
                <a:lnTo>
                  <a:pt x="158" y="23"/>
                </a:lnTo>
                <a:lnTo>
                  <a:pt x="152" y="18"/>
                </a:lnTo>
                <a:lnTo>
                  <a:pt x="146" y="14"/>
                </a:lnTo>
                <a:lnTo>
                  <a:pt x="139" y="8"/>
                </a:lnTo>
                <a:lnTo>
                  <a:pt x="134" y="0"/>
                </a:lnTo>
                <a:lnTo>
                  <a:pt x="134" y="0"/>
                </a:lnTo>
                <a:close/>
              </a:path>
            </a:pathLst>
          </a:custGeom>
          <a:solidFill>
            <a:srgbClr val="FFFFFF"/>
          </a:solidFill>
          <a:ln w="19050">
            <a:solidFill>
              <a:srgbClr val="1F1A17"/>
            </a:solidFill>
            <a:prstDash val="solid"/>
            <a:round/>
            <a:headEnd/>
            <a:tailEnd/>
          </a:ln>
        </xdr:spPr>
        <xdr:txBody>
          <a:bodyPr/>
          <a:lstStyle/>
          <a:p>
            <a:endParaRPr lang="es-VE"/>
          </a:p>
        </xdr:txBody>
      </xdr:sp>
      <xdr:sp macro="" textlink="">
        <xdr:nvSpPr>
          <xdr:cNvPr id="1084" name="ZUL1">
            <a:extLst>
              <a:ext uri="{FF2B5EF4-FFF2-40B4-BE49-F238E27FC236}">
                <a16:creationId xmlns:a16="http://schemas.microsoft.com/office/drawing/2014/main" id="{00000000-0008-0000-0100-00003C040000}"/>
              </a:ext>
            </a:extLst>
          </xdr:cNvPr>
          <xdr:cNvSpPr>
            <a:spLocks/>
          </xdr:cNvSpPr>
        </xdr:nvSpPr>
        <xdr:spPr bwMode="auto">
          <a:xfrm>
            <a:off x="1053522" y="1447800"/>
            <a:ext cx="1143000" cy="1781175"/>
          </a:xfrm>
          <a:custGeom>
            <a:avLst/>
            <a:gdLst>
              <a:gd name="T0" fmla="*/ 1865 w 2282"/>
              <a:gd name="T1" fmla="*/ 2862 h 3556"/>
              <a:gd name="T2" fmla="*/ 1629 w 2282"/>
              <a:gd name="T3" fmla="*/ 2813 h 3556"/>
              <a:gd name="T4" fmla="*/ 1639 w 2282"/>
              <a:gd name="T5" fmla="*/ 2561 h 3556"/>
              <a:gd name="T6" fmla="*/ 1549 w 2282"/>
              <a:gd name="T7" fmla="*/ 2493 h 3556"/>
              <a:gd name="T8" fmla="*/ 1410 w 2282"/>
              <a:gd name="T9" fmla="*/ 2377 h 3556"/>
              <a:gd name="T10" fmla="*/ 1361 w 2282"/>
              <a:gd name="T11" fmla="*/ 2418 h 3556"/>
              <a:gd name="T12" fmla="*/ 1407 w 2282"/>
              <a:gd name="T13" fmla="*/ 2378 h 3556"/>
              <a:gd name="T14" fmla="*/ 1327 w 2282"/>
              <a:gd name="T15" fmla="*/ 2221 h 3556"/>
              <a:gd name="T16" fmla="*/ 1241 w 2282"/>
              <a:gd name="T17" fmla="*/ 2098 h 3556"/>
              <a:gd name="T18" fmla="*/ 1357 w 2282"/>
              <a:gd name="T19" fmla="*/ 1869 h 3556"/>
              <a:gd name="T20" fmla="*/ 1463 w 2282"/>
              <a:gd name="T21" fmla="*/ 1756 h 3556"/>
              <a:gd name="T22" fmla="*/ 1593 w 2282"/>
              <a:gd name="T23" fmla="*/ 1543 h 3556"/>
              <a:gd name="T24" fmla="*/ 1730 w 2282"/>
              <a:gd name="T25" fmla="*/ 1451 h 3556"/>
              <a:gd name="T26" fmla="*/ 1745 w 2282"/>
              <a:gd name="T27" fmla="*/ 1278 h 3556"/>
              <a:gd name="T28" fmla="*/ 1767 w 2282"/>
              <a:gd name="T29" fmla="*/ 1171 h 3556"/>
              <a:gd name="T30" fmla="*/ 1646 w 2282"/>
              <a:gd name="T31" fmla="*/ 980 h 3556"/>
              <a:gd name="T32" fmla="*/ 1598 w 2282"/>
              <a:gd name="T33" fmla="*/ 899 h 3556"/>
              <a:gd name="T34" fmla="*/ 1569 w 2282"/>
              <a:gd name="T35" fmla="*/ 834 h 3556"/>
              <a:gd name="T36" fmla="*/ 1679 w 2282"/>
              <a:gd name="T37" fmla="*/ 866 h 3556"/>
              <a:gd name="T38" fmla="*/ 1709 w 2282"/>
              <a:gd name="T39" fmla="*/ 854 h 3556"/>
              <a:gd name="T40" fmla="*/ 1573 w 2282"/>
              <a:gd name="T41" fmla="*/ 763 h 3556"/>
              <a:gd name="T42" fmla="*/ 1523 w 2282"/>
              <a:gd name="T43" fmla="*/ 689 h 3556"/>
              <a:gd name="T44" fmla="*/ 1402 w 2282"/>
              <a:gd name="T45" fmla="*/ 451 h 3556"/>
              <a:gd name="T46" fmla="*/ 1411 w 2282"/>
              <a:gd name="T47" fmla="*/ 262 h 3556"/>
              <a:gd name="T48" fmla="*/ 1576 w 2282"/>
              <a:gd name="T49" fmla="*/ 202 h 3556"/>
              <a:gd name="T50" fmla="*/ 1802 w 2282"/>
              <a:gd name="T51" fmla="*/ 154 h 3556"/>
              <a:gd name="T52" fmla="*/ 1942 w 2282"/>
              <a:gd name="T53" fmla="*/ 99 h 3556"/>
              <a:gd name="T54" fmla="*/ 2015 w 2282"/>
              <a:gd name="T55" fmla="*/ 60 h 3556"/>
              <a:gd name="T56" fmla="*/ 1993 w 2282"/>
              <a:gd name="T57" fmla="*/ 35 h 3556"/>
              <a:gd name="T58" fmla="*/ 1729 w 2282"/>
              <a:gd name="T59" fmla="*/ 118 h 3556"/>
              <a:gd name="T60" fmla="*/ 1039 w 2282"/>
              <a:gd name="T61" fmla="*/ 714 h 3556"/>
              <a:gd name="T62" fmla="*/ 873 w 2282"/>
              <a:gd name="T63" fmla="*/ 817 h 3556"/>
              <a:gd name="T64" fmla="*/ 783 w 2282"/>
              <a:gd name="T65" fmla="*/ 958 h 3556"/>
              <a:gd name="T66" fmla="*/ 658 w 2282"/>
              <a:gd name="T67" fmla="*/ 1146 h 3556"/>
              <a:gd name="T68" fmla="*/ 548 w 2282"/>
              <a:gd name="T69" fmla="*/ 1302 h 3556"/>
              <a:gd name="T70" fmla="*/ 450 w 2282"/>
              <a:gd name="T71" fmla="*/ 1554 h 3556"/>
              <a:gd name="T72" fmla="*/ 419 w 2282"/>
              <a:gd name="T73" fmla="*/ 1802 h 3556"/>
              <a:gd name="T74" fmla="*/ 390 w 2282"/>
              <a:gd name="T75" fmla="*/ 2030 h 3556"/>
              <a:gd name="T76" fmla="*/ 325 w 2282"/>
              <a:gd name="T77" fmla="*/ 2182 h 3556"/>
              <a:gd name="T78" fmla="*/ 250 w 2282"/>
              <a:gd name="T79" fmla="*/ 2341 h 3556"/>
              <a:gd name="T80" fmla="*/ 151 w 2282"/>
              <a:gd name="T81" fmla="*/ 2473 h 3556"/>
              <a:gd name="T82" fmla="*/ 23 w 2282"/>
              <a:gd name="T83" fmla="*/ 2673 h 3556"/>
              <a:gd name="T84" fmla="*/ 107 w 2282"/>
              <a:gd name="T85" fmla="*/ 2746 h 3556"/>
              <a:gd name="T86" fmla="*/ 210 w 2282"/>
              <a:gd name="T87" fmla="*/ 2682 h 3556"/>
              <a:gd name="T88" fmla="*/ 298 w 2282"/>
              <a:gd name="T89" fmla="*/ 2653 h 3556"/>
              <a:gd name="T90" fmla="*/ 364 w 2282"/>
              <a:gd name="T91" fmla="*/ 2678 h 3556"/>
              <a:gd name="T92" fmla="*/ 433 w 2282"/>
              <a:gd name="T93" fmla="*/ 2829 h 3556"/>
              <a:gd name="T94" fmla="*/ 546 w 2282"/>
              <a:gd name="T95" fmla="*/ 2782 h 3556"/>
              <a:gd name="T96" fmla="*/ 631 w 2282"/>
              <a:gd name="T97" fmla="*/ 3031 h 3556"/>
              <a:gd name="T98" fmla="*/ 773 w 2282"/>
              <a:gd name="T99" fmla="*/ 3368 h 3556"/>
              <a:gd name="T100" fmla="*/ 945 w 2282"/>
              <a:gd name="T101" fmla="*/ 3556 h 3556"/>
              <a:gd name="T102" fmla="*/ 1029 w 2282"/>
              <a:gd name="T103" fmla="*/ 3408 h 3556"/>
              <a:gd name="T104" fmla="*/ 1095 w 2282"/>
              <a:gd name="T105" fmla="*/ 3447 h 3556"/>
              <a:gd name="T106" fmla="*/ 1174 w 2282"/>
              <a:gd name="T107" fmla="*/ 3483 h 3556"/>
              <a:gd name="T108" fmla="*/ 1343 w 2282"/>
              <a:gd name="T109" fmla="*/ 3338 h 3556"/>
              <a:gd name="T110" fmla="*/ 1496 w 2282"/>
              <a:gd name="T111" fmla="*/ 3260 h 3556"/>
              <a:gd name="T112" fmla="*/ 1606 w 2282"/>
              <a:gd name="T113" fmla="*/ 3282 h 3556"/>
              <a:gd name="T114" fmla="*/ 1742 w 2282"/>
              <a:gd name="T115" fmla="*/ 3184 h 3556"/>
              <a:gd name="T116" fmla="*/ 1982 w 2282"/>
              <a:gd name="T117" fmla="*/ 3035 h 3556"/>
              <a:gd name="T118" fmla="*/ 2162 w 2282"/>
              <a:gd name="T119" fmla="*/ 2985 h 3556"/>
              <a:gd name="T120" fmla="*/ 2245 w 2282"/>
              <a:gd name="T121" fmla="*/ 2929 h 3556"/>
              <a:gd name="T122" fmla="*/ 2129 w 2282"/>
              <a:gd name="T123" fmla="*/ 2796 h 355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282" h="3556">
                <a:moveTo>
                  <a:pt x="2106" y="2780"/>
                </a:moveTo>
                <a:lnTo>
                  <a:pt x="2087" y="2791"/>
                </a:lnTo>
                <a:lnTo>
                  <a:pt x="2069" y="2799"/>
                </a:lnTo>
                <a:lnTo>
                  <a:pt x="2051" y="2808"/>
                </a:lnTo>
                <a:lnTo>
                  <a:pt x="2032" y="2818"/>
                </a:lnTo>
                <a:lnTo>
                  <a:pt x="2019" y="2824"/>
                </a:lnTo>
                <a:lnTo>
                  <a:pt x="2007" y="2830"/>
                </a:lnTo>
                <a:lnTo>
                  <a:pt x="1996" y="2834"/>
                </a:lnTo>
                <a:lnTo>
                  <a:pt x="1982" y="2839"/>
                </a:lnTo>
                <a:lnTo>
                  <a:pt x="1956" y="2849"/>
                </a:lnTo>
                <a:lnTo>
                  <a:pt x="1932" y="2856"/>
                </a:lnTo>
                <a:lnTo>
                  <a:pt x="1921" y="2859"/>
                </a:lnTo>
                <a:lnTo>
                  <a:pt x="1908" y="2861"/>
                </a:lnTo>
                <a:lnTo>
                  <a:pt x="1896" y="2862"/>
                </a:lnTo>
                <a:lnTo>
                  <a:pt x="1881" y="2862"/>
                </a:lnTo>
                <a:lnTo>
                  <a:pt x="1865" y="2862"/>
                </a:lnTo>
                <a:lnTo>
                  <a:pt x="1853" y="2860"/>
                </a:lnTo>
                <a:lnTo>
                  <a:pt x="1839" y="2858"/>
                </a:lnTo>
                <a:lnTo>
                  <a:pt x="1824" y="2857"/>
                </a:lnTo>
                <a:lnTo>
                  <a:pt x="1811" y="2857"/>
                </a:lnTo>
                <a:lnTo>
                  <a:pt x="1784" y="2853"/>
                </a:lnTo>
                <a:lnTo>
                  <a:pt x="1703" y="2865"/>
                </a:lnTo>
                <a:lnTo>
                  <a:pt x="1689" y="2865"/>
                </a:lnTo>
                <a:lnTo>
                  <a:pt x="1683" y="2864"/>
                </a:lnTo>
                <a:lnTo>
                  <a:pt x="1677" y="2863"/>
                </a:lnTo>
                <a:lnTo>
                  <a:pt x="1672" y="2860"/>
                </a:lnTo>
                <a:lnTo>
                  <a:pt x="1667" y="2857"/>
                </a:lnTo>
                <a:lnTo>
                  <a:pt x="1659" y="2849"/>
                </a:lnTo>
                <a:lnTo>
                  <a:pt x="1650" y="2838"/>
                </a:lnTo>
                <a:lnTo>
                  <a:pt x="1641" y="2830"/>
                </a:lnTo>
                <a:lnTo>
                  <a:pt x="1635" y="2821"/>
                </a:lnTo>
                <a:lnTo>
                  <a:pt x="1629" y="2813"/>
                </a:lnTo>
                <a:lnTo>
                  <a:pt x="1624" y="2805"/>
                </a:lnTo>
                <a:lnTo>
                  <a:pt x="1620" y="2796"/>
                </a:lnTo>
                <a:lnTo>
                  <a:pt x="1617" y="2786"/>
                </a:lnTo>
                <a:lnTo>
                  <a:pt x="1616" y="2776"/>
                </a:lnTo>
                <a:lnTo>
                  <a:pt x="1615" y="2765"/>
                </a:lnTo>
                <a:lnTo>
                  <a:pt x="1618" y="2753"/>
                </a:lnTo>
                <a:lnTo>
                  <a:pt x="1621" y="2742"/>
                </a:lnTo>
                <a:lnTo>
                  <a:pt x="1619" y="2733"/>
                </a:lnTo>
                <a:lnTo>
                  <a:pt x="1616" y="2724"/>
                </a:lnTo>
                <a:lnTo>
                  <a:pt x="1615" y="2716"/>
                </a:lnTo>
                <a:lnTo>
                  <a:pt x="1614" y="2705"/>
                </a:lnTo>
                <a:lnTo>
                  <a:pt x="1636" y="2609"/>
                </a:lnTo>
                <a:lnTo>
                  <a:pt x="1636" y="2586"/>
                </a:lnTo>
                <a:lnTo>
                  <a:pt x="1636" y="2577"/>
                </a:lnTo>
                <a:lnTo>
                  <a:pt x="1637" y="2569"/>
                </a:lnTo>
                <a:lnTo>
                  <a:pt x="1639" y="2561"/>
                </a:lnTo>
                <a:lnTo>
                  <a:pt x="1639" y="2552"/>
                </a:lnTo>
                <a:lnTo>
                  <a:pt x="1639" y="2550"/>
                </a:lnTo>
                <a:lnTo>
                  <a:pt x="1638" y="2548"/>
                </a:lnTo>
                <a:lnTo>
                  <a:pt x="1637" y="2546"/>
                </a:lnTo>
                <a:lnTo>
                  <a:pt x="1635" y="2545"/>
                </a:lnTo>
                <a:lnTo>
                  <a:pt x="1631" y="2544"/>
                </a:lnTo>
                <a:lnTo>
                  <a:pt x="1626" y="2543"/>
                </a:lnTo>
                <a:lnTo>
                  <a:pt x="1613" y="2545"/>
                </a:lnTo>
                <a:lnTo>
                  <a:pt x="1602" y="2543"/>
                </a:lnTo>
                <a:lnTo>
                  <a:pt x="1592" y="2540"/>
                </a:lnTo>
                <a:lnTo>
                  <a:pt x="1583" y="2535"/>
                </a:lnTo>
                <a:lnTo>
                  <a:pt x="1575" y="2529"/>
                </a:lnTo>
                <a:lnTo>
                  <a:pt x="1568" y="2521"/>
                </a:lnTo>
                <a:lnTo>
                  <a:pt x="1562" y="2513"/>
                </a:lnTo>
                <a:lnTo>
                  <a:pt x="1556" y="2504"/>
                </a:lnTo>
                <a:lnTo>
                  <a:pt x="1549" y="2493"/>
                </a:lnTo>
                <a:lnTo>
                  <a:pt x="1542" y="2483"/>
                </a:lnTo>
                <a:lnTo>
                  <a:pt x="1534" y="2475"/>
                </a:lnTo>
                <a:lnTo>
                  <a:pt x="1525" y="2468"/>
                </a:lnTo>
                <a:lnTo>
                  <a:pt x="1516" y="2459"/>
                </a:lnTo>
                <a:lnTo>
                  <a:pt x="1511" y="2454"/>
                </a:lnTo>
                <a:lnTo>
                  <a:pt x="1505" y="2451"/>
                </a:lnTo>
                <a:lnTo>
                  <a:pt x="1500" y="2448"/>
                </a:lnTo>
                <a:lnTo>
                  <a:pt x="1496" y="2446"/>
                </a:lnTo>
                <a:lnTo>
                  <a:pt x="1485" y="2442"/>
                </a:lnTo>
                <a:lnTo>
                  <a:pt x="1474" y="2436"/>
                </a:lnTo>
                <a:lnTo>
                  <a:pt x="1465" y="2428"/>
                </a:lnTo>
                <a:lnTo>
                  <a:pt x="1456" y="2421"/>
                </a:lnTo>
                <a:lnTo>
                  <a:pt x="1449" y="2415"/>
                </a:lnTo>
                <a:lnTo>
                  <a:pt x="1442" y="2407"/>
                </a:lnTo>
                <a:lnTo>
                  <a:pt x="1428" y="2393"/>
                </a:lnTo>
                <a:lnTo>
                  <a:pt x="1410" y="2377"/>
                </a:lnTo>
                <a:lnTo>
                  <a:pt x="1408" y="2390"/>
                </a:lnTo>
                <a:lnTo>
                  <a:pt x="1406" y="2401"/>
                </a:lnTo>
                <a:lnTo>
                  <a:pt x="1406" y="2414"/>
                </a:lnTo>
                <a:lnTo>
                  <a:pt x="1405" y="2420"/>
                </a:lnTo>
                <a:lnTo>
                  <a:pt x="1404" y="2425"/>
                </a:lnTo>
                <a:lnTo>
                  <a:pt x="1401" y="2429"/>
                </a:lnTo>
                <a:lnTo>
                  <a:pt x="1398" y="2434"/>
                </a:lnTo>
                <a:lnTo>
                  <a:pt x="1389" y="2441"/>
                </a:lnTo>
                <a:lnTo>
                  <a:pt x="1379" y="2448"/>
                </a:lnTo>
                <a:lnTo>
                  <a:pt x="1371" y="2454"/>
                </a:lnTo>
                <a:lnTo>
                  <a:pt x="1364" y="2460"/>
                </a:lnTo>
                <a:lnTo>
                  <a:pt x="1366" y="2453"/>
                </a:lnTo>
                <a:lnTo>
                  <a:pt x="1366" y="2440"/>
                </a:lnTo>
                <a:lnTo>
                  <a:pt x="1363" y="2430"/>
                </a:lnTo>
                <a:lnTo>
                  <a:pt x="1361" y="2421"/>
                </a:lnTo>
                <a:lnTo>
                  <a:pt x="1361" y="2418"/>
                </a:lnTo>
                <a:lnTo>
                  <a:pt x="1362" y="2416"/>
                </a:lnTo>
                <a:lnTo>
                  <a:pt x="1364" y="2413"/>
                </a:lnTo>
                <a:lnTo>
                  <a:pt x="1366" y="2411"/>
                </a:lnTo>
                <a:lnTo>
                  <a:pt x="1371" y="2408"/>
                </a:lnTo>
                <a:lnTo>
                  <a:pt x="1378" y="2407"/>
                </a:lnTo>
                <a:lnTo>
                  <a:pt x="1383" y="2408"/>
                </a:lnTo>
                <a:lnTo>
                  <a:pt x="1388" y="2408"/>
                </a:lnTo>
                <a:lnTo>
                  <a:pt x="1390" y="2408"/>
                </a:lnTo>
                <a:lnTo>
                  <a:pt x="1392" y="2406"/>
                </a:lnTo>
                <a:lnTo>
                  <a:pt x="1393" y="2405"/>
                </a:lnTo>
                <a:lnTo>
                  <a:pt x="1394" y="2402"/>
                </a:lnTo>
                <a:lnTo>
                  <a:pt x="1395" y="2397"/>
                </a:lnTo>
                <a:lnTo>
                  <a:pt x="1398" y="2392"/>
                </a:lnTo>
                <a:lnTo>
                  <a:pt x="1402" y="2387"/>
                </a:lnTo>
                <a:lnTo>
                  <a:pt x="1405" y="2382"/>
                </a:lnTo>
                <a:lnTo>
                  <a:pt x="1407" y="2378"/>
                </a:lnTo>
                <a:lnTo>
                  <a:pt x="1408" y="2373"/>
                </a:lnTo>
                <a:lnTo>
                  <a:pt x="1407" y="2364"/>
                </a:lnTo>
                <a:lnTo>
                  <a:pt x="1405" y="2356"/>
                </a:lnTo>
                <a:lnTo>
                  <a:pt x="1402" y="2348"/>
                </a:lnTo>
                <a:lnTo>
                  <a:pt x="1398" y="2340"/>
                </a:lnTo>
                <a:lnTo>
                  <a:pt x="1391" y="2319"/>
                </a:lnTo>
                <a:lnTo>
                  <a:pt x="1385" y="2300"/>
                </a:lnTo>
                <a:lnTo>
                  <a:pt x="1381" y="2290"/>
                </a:lnTo>
                <a:lnTo>
                  <a:pt x="1377" y="2282"/>
                </a:lnTo>
                <a:lnTo>
                  <a:pt x="1370" y="2274"/>
                </a:lnTo>
                <a:lnTo>
                  <a:pt x="1363" y="2264"/>
                </a:lnTo>
                <a:lnTo>
                  <a:pt x="1354" y="2255"/>
                </a:lnTo>
                <a:lnTo>
                  <a:pt x="1345" y="2246"/>
                </a:lnTo>
                <a:lnTo>
                  <a:pt x="1338" y="2238"/>
                </a:lnTo>
                <a:lnTo>
                  <a:pt x="1330" y="2228"/>
                </a:lnTo>
                <a:lnTo>
                  <a:pt x="1327" y="2221"/>
                </a:lnTo>
                <a:lnTo>
                  <a:pt x="1324" y="2215"/>
                </a:lnTo>
                <a:lnTo>
                  <a:pt x="1321" y="2210"/>
                </a:lnTo>
                <a:lnTo>
                  <a:pt x="1317" y="2205"/>
                </a:lnTo>
                <a:lnTo>
                  <a:pt x="1309" y="2195"/>
                </a:lnTo>
                <a:lnTo>
                  <a:pt x="1299" y="2185"/>
                </a:lnTo>
                <a:lnTo>
                  <a:pt x="1291" y="2173"/>
                </a:lnTo>
                <a:lnTo>
                  <a:pt x="1285" y="2163"/>
                </a:lnTo>
                <a:lnTo>
                  <a:pt x="1276" y="2152"/>
                </a:lnTo>
                <a:lnTo>
                  <a:pt x="1267" y="2142"/>
                </a:lnTo>
                <a:lnTo>
                  <a:pt x="1257" y="2134"/>
                </a:lnTo>
                <a:lnTo>
                  <a:pt x="1249" y="2125"/>
                </a:lnTo>
                <a:lnTo>
                  <a:pt x="1245" y="2121"/>
                </a:lnTo>
                <a:lnTo>
                  <a:pt x="1243" y="2117"/>
                </a:lnTo>
                <a:lnTo>
                  <a:pt x="1241" y="2112"/>
                </a:lnTo>
                <a:lnTo>
                  <a:pt x="1240" y="2105"/>
                </a:lnTo>
                <a:lnTo>
                  <a:pt x="1241" y="2098"/>
                </a:lnTo>
                <a:lnTo>
                  <a:pt x="1244" y="2092"/>
                </a:lnTo>
                <a:lnTo>
                  <a:pt x="1248" y="2086"/>
                </a:lnTo>
                <a:lnTo>
                  <a:pt x="1252" y="2079"/>
                </a:lnTo>
                <a:lnTo>
                  <a:pt x="1258" y="2070"/>
                </a:lnTo>
                <a:lnTo>
                  <a:pt x="1263" y="2060"/>
                </a:lnTo>
                <a:lnTo>
                  <a:pt x="1267" y="2052"/>
                </a:lnTo>
                <a:lnTo>
                  <a:pt x="1272" y="2042"/>
                </a:lnTo>
                <a:lnTo>
                  <a:pt x="1279" y="2030"/>
                </a:lnTo>
                <a:lnTo>
                  <a:pt x="1286" y="2020"/>
                </a:lnTo>
                <a:lnTo>
                  <a:pt x="1293" y="2009"/>
                </a:lnTo>
                <a:lnTo>
                  <a:pt x="1298" y="1996"/>
                </a:lnTo>
                <a:lnTo>
                  <a:pt x="1312" y="1965"/>
                </a:lnTo>
                <a:lnTo>
                  <a:pt x="1324" y="1939"/>
                </a:lnTo>
                <a:lnTo>
                  <a:pt x="1338" y="1913"/>
                </a:lnTo>
                <a:lnTo>
                  <a:pt x="1352" y="1883"/>
                </a:lnTo>
                <a:lnTo>
                  <a:pt x="1357" y="1869"/>
                </a:lnTo>
                <a:lnTo>
                  <a:pt x="1360" y="1857"/>
                </a:lnTo>
                <a:lnTo>
                  <a:pt x="1361" y="1850"/>
                </a:lnTo>
                <a:lnTo>
                  <a:pt x="1363" y="1844"/>
                </a:lnTo>
                <a:lnTo>
                  <a:pt x="1366" y="1838"/>
                </a:lnTo>
                <a:lnTo>
                  <a:pt x="1369" y="1832"/>
                </a:lnTo>
                <a:lnTo>
                  <a:pt x="1376" y="1824"/>
                </a:lnTo>
                <a:lnTo>
                  <a:pt x="1381" y="1818"/>
                </a:lnTo>
                <a:lnTo>
                  <a:pt x="1386" y="1813"/>
                </a:lnTo>
                <a:lnTo>
                  <a:pt x="1392" y="1808"/>
                </a:lnTo>
                <a:lnTo>
                  <a:pt x="1406" y="1799"/>
                </a:lnTo>
                <a:lnTo>
                  <a:pt x="1423" y="1791"/>
                </a:lnTo>
                <a:lnTo>
                  <a:pt x="1431" y="1787"/>
                </a:lnTo>
                <a:lnTo>
                  <a:pt x="1439" y="1781"/>
                </a:lnTo>
                <a:lnTo>
                  <a:pt x="1446" y="1776"/>
                </a:lnTo>
                <a:lnTo>
                  <a:pt x="1452" y="1770"/>
                </a:lnTo>
                <a:lnTo>
                  <a:pt x="1463" y="1756"/>
                </a:lnTo>
                <a:lnTo>
                  <a:pt x="1475" y="1741"/>
                </a:lnTo>
                <a:lnTo>
                  <a:pt x="1482" y="1731"/>
                </a:lnTo>
                <a:lnTo>
                  <a:pt x="1491" y="1721"/>
                </a:lnTo>
                <a:lnTo>
                  <a:pt x="1494" y="1716"/>
                </a:lnTo>
                <a:lnTo>
                  <a:pt x="1497" y="1710"/>
                </a:lnTo>
                <a:lnTo>
                  <a:pt x="1498" y="1708"/>
                </a:lnTo>
                <a:lnTo>
                  <a:pt x="1500" y="1706"/>
                </a:lnTo>
                <a:lnTo>
                  <a:pt x="1503" y="1705"/>
                </a:lnTo>
                <a:lnTo>
                  <a:pt x="1505" y="1704"/>
                </a:lnTo>
                <a:lnTo>
                  <a:pt x="1527" y="1664"/>
                </a:lnTo>
                <a:lnTo>
                  <a:pt x="1545" y="1628"/>
                </a:lnTo>
                <a:lnTo>
                  <a:pt x="1553" y="1610"/>
                </a:lnTo>
                <a:lnTo>
                  <a:pt x="1563" y="1592"/>
                </a:lnTo>
                <a:lnTo>
                  <a:pt x="1573" y="1573"/>
                </a:lnTo>
                <a:lnTo>
                  <a:pt x="1586" y="1554"/>
                </a:lnTo>
                <a:lnTo>
                  <a:pt x="1593" y="1543"/>
                </a:lnTo>
                <a:lnTo>
                  <a:pt x="1601" y="1534"/>
                </a:lnTo>
                <a:lnTo>
                  <a:pt x="1608" y="1525"/>
                </a:lnTo>
                <a:lnTo>
                  <a:pt x="1616" y="1518"/>
                </a:lnTo>
                <a:lnTo>
                  <a:pt x="1625" y="1511"/>
                </a:lnTo>
                <a:lnTo>
                  <a:pt x="1633" y="1504"/>
                </a:lnTo>
                <a:lnTo>
                  <a:pt x="1643" y="1498"/>
                </a:lnTo>
                <a:lnTo>
                  <a:pt x="1655" y="1493"/>
                </a:lnTo>
                <a:lnTo>
                  <a:pt x="1669" y="1486"/>
                </a:lnTo>
                <a:lnTo>
                  <a:pt x="1680" y="1479"/>
                </a:lnTo>
                <a:lnTo>
                  <a:pt x="1692" y="1473"/>
                </a:lnTo>
                <a:lnTo>
                  <a:pt x="1705" y="1465"/>
                </a:lnTo>
                <a:lnTo>
                  <a:pt x="1714" y="1460"/>
                </a:lnTo>
                <a:lnTo>
                  <a:pt x="1722" y="1457"/>
                </a:lnTo>
                <a:lnTo>
                  <a:pt x="1725" y="1456"/>
                </a:lnTo>
                <a:lnTo>
                  <a:pt x="1728" y="1453"/>
                </a:lnTo>
                <a:lnTo>
                  <a:pt x="1730" y="1451"/>
                </a:lnTo>
                <a:lnTo>
                  <a:pt x="1731" y="1447"/>
                </a:lnTo>
                <a:lnTo>
                  <a:pt x="1731" y="1432"/>
                </a:lnTo>
                <a:lnTo>
                  <a:pt x="1729" y="1422"/>
                </a:lnTo>
                <a:lnTo>
                  <a:pt x="1728" y="1412"/>
                </a:lnTo>
                <a:lnTo>
                  <a:pt x="1726" y="1403"/>
                </a:lnTo>
                <a:lnTo>
                  <a:pt x="1726" y="1393"/>
                </a:lnTo>
                <a:lnTo>
                  <a:pt x="1727" y="1381"/>
                </a:lnTo>
                <a:lnTo>
                  <a:pt x="1729" y="1371"/>
                </a:lnTo>
                <a:lnTo>
                  <a:pt x="1733" y="1360"/>
                </a:lnTo>
                <a:lnTo>
                  <a:pt x="1738" y="1351"/>
                </a:lnTo>
                <a:lnTo>
                  <a:pt x="1742" y="1341"/>
                </a:lnTo>
                <a:lnTo>
                  <a:pt x="1746" y="1332"/>
                </a:lnTo>
                <a:lnTo>
                  <a:pt x="1748" y="1321"/>
                </a:lnTo>
                <a:lnTo>
                  <a:pt x="1749" y="1309"/>
                </a:lnTo>
                <a:lnTo>
                  <a:pt x="1747" y="1293"/>
                </a:lnTo>
                <a:lnTo>
                  <a:pt x="1745" y="1278"/>
                </a:lnTo>
                <a:lnTo>
                  <a:pt x="1748" y="1264"/>
                </a:lnTo>
                <a:lnTo>
                  <a:pt x="1751" y="1250"/>
                </a:lnTo>
                <a:lnTo>
                  <a:pt x="1751" y="1246"/>
                </a:lnTo>
                <a:lnTo>
                  <a:pt x="1751" y="1241"/>
                </a:lnTo>
                <a:lnTo>
                  <a:pt x="1752" y="1237"/>
                </a:lnTo>
                <a:lnTo>
                  <a:pt x="1753" y="1234"/>
                </a:lnTo>
                <a:lnTo>
                  <a:pt x="1763" y="1223"/>
                </a:lnTo>
                <a:lnTo>
                  <a:pt x="1770" y="1214"/>
                </a:lnTo>
                <a:lnTo>
                  <a:pt x="1772" y="1208"/>
                </a:lnTo>
                <a:lnTo>
                  <a:pt x="1774" y="1202"/>
                </a:lnTo>
                <a:lnTo>
                  <a:pt x="1774" y="1196"/>
                </a:lnTo>
                <a:lnTo>
                  <a:pt x="1775" y="1189"/>
                </a:lnTo>
                <a:lnTo>
                  <a:pt x="1774" y="1184"/>
                </a:lnTo>
                <a:lnTo>
                  <a:pt x="1772" y="1179"/>
                </a:lnTo>
                <a:lnTo>
                  <a:pt x="1770" y="1175"/>
                </a:lnTo>
                <a:lnTo>
                  <a:pt x="1767" y="1171"/>
                </a:lnTo>
                <a:lnTo>
                  <a:pt x="1759" y="1165"/>
                </a:lnTo>
                <a:lnTo>
                  <a:pt x="1749" y="1156"/>
                </a:lnTo>
                <a:lnTo>
                  <a:pt x="1740" y="1145"/>
                </a:lnTo>
                <a:lnTo>
                  <a:pt x="1731" y="1135"/>
                </a:lnTo>
                <a:lnTo>
                  <a:pt x="1723" y="1125"/>
                </a:lnTo>
                <a:lnTo>
                  <a:pt x="1712" y="1113"/>
                </a:lnTo>
                <a:lnTo>
                  <a:pt x="1703" y="1105"/>
                </a:lnTo>
                <a:lnTo>
                  <a:pt x="1696" y="1098"/>
                </a:lnTo>
                <a:lnTo>
                  <a:pt x="1692" y="1094"/>
                </a:lnTo>
                <a:lnTo>
                  <a:pt x="1688" y="1088"/>
                </a:lnTo>
                <a:lnTo>
                  <a:pt x="1685" y="1084"/>
                </a:lnTo>
                <a:lnTo>
                  <a:pt x="1683" y="1078"/>
                </a:lnTo>
                <a:lnTo>
                  <a:pt x="1673" y="1052"/>
                </a:lnTo>
                <a:lnTo>
                  <a:pt x="1663" y="1029"/>
                </a:lnTo>
                <a:lnTo>
                  <a:pt x="1654" y="1006"/>
                </a:lnTo>
                <a:lnTo>
                  <a:pt x="1646" y="980"/>
                </a:lnTo>
                <a:lnTo>
                  <a:pt x="1642" y="972"/>
                </a:lnTo>
                <a:lnTo>
                  <a:pt x="1638" y="966"/>
                </a:lnTo>
                <a:lnTo>
                  <a:pt x="1635" y="960"/>
                </a:lnTo>
                <a:lnTo>
                  <a:pt x="1634" y="953"/>
                </a:lnTo>
                <a:lnTo>
                  <a:pt x="1635" y="940"/>
                </a:lnTo>
                <a:lnTo>
                  <a:pt x="1637" y="930"/>
                </a:lnTo>
                <a:lnTo>
                  <a:pt x="1640" y="919"/>
                </a:lnTo>
                <a:lnTo>
                  <a:pt x="1647" y="909"/>
                </a:lnTo>
                <a:lnTo>
                  <a:pt x="1646" y="907"/>
                </a:lnTo>
                <a:lnTo>
                  <a:pt x="1636" y="908"/>
                </a:lnTo>
                <a:lnTo>
                  <a:pt x="1626" y="909"/>
                </a:lnTo>
                <a:lnTo>
                  <a:pt x="1619" y="909"/>
                </a:lnTo>
                <a:lnTo>
                  <a:pt x="1613" y="907"/>
                </a:lnTo>
                <a:lnTo>
                  <a:pt x="1608" y="904"/>
                </a:lnTo>
                <a:lnTo>
                  <a:pt x="1603" y="902"/>
                </a:lnTo>
                <a:lnTo>
                  <a:pt x="1598" y="899"/>
                </a:lnTo>
                <a:lnTo>
                  <a:pt x="1593" y="897"/>
                </a:lnTo>
                <a:lnTo>
                  <a:pt x="1587" y="896"/>
                </a:lnTo>
                <a:lnTo>
                  <a:pt x="1581" y="895"/>
                </a:lnTo>
                <a:lnTo>
                  <a:pt x="1573" y="897"/>
                </a:lnTo>
                <a:lnTo>
                  <a:pt x="1566" y="899"/>
                </a:lnTo>
                <a:lnTo>
                  <a:pt x="1564" y="899"/>
                </a:lnTo>
                <a:lnTo>
                  <a:pt x="1563" y="898"/>
                </a:lnTo>
                <a:lnTo>
                  <a:pt x="1562" y="897"/>
                </a:lnTo>
                <a:lnTo>
                  <a:pt x="1561" y="895"/>
                </a:lnTo>
                <a:lnTo>
                  <a:pt x="1560" y="892"/>
                </a:lnTo>
                <a:lnTo>
                  <a:pt x="1559" y="888"/>
                </a:lnTo>
                <a:lnTo>
                  <a:pt x="1557" y="878"/>
                </a:lnTo>
                <a:lnTo>
                  <a:pt x="1556" y="868"/>
                </a:lnTo>
                <a:lnTo>
                  <a:pt x="1563" y="853"/>
                </a:lnTo>
                <a:lnTo>
                  <a:pt x="1570" y="839"/>
                </a:lnTo>
                <a:lnTo>
                  <a:pt x="1569" y="834"/>
                </a:lnTo>
                <a:lnTo>
                  <a:pt x="1568" y="829"/>
                </a:lnTo>
                <a:lnTo>
                  <a:pt x="1569" y="828"/>
                </a:lnTo>
                <a:lnTo>
                  <a:pt x="1570" y="827"/>
                </a:lnTo>
                <a:lnTo>
                  <a:pt x="1579" y="835"/>
                </a:lnTo>
                <a:lnTo>
                  <a:pt x="1587" y="844"/>
                </a:lnTo>
                <a:lnTo>
                  <a:pt x="1590" y="848"/>
                </a:lnTo>
                <a:lnTo>
                  <a:pt x="1594" y="850"/>
                </a:lnTo>
                <a:lnTo>
                  <a:pt x="1599" y="852"/>
                </a:lnTo>
                <a:lnTo>
                  <a:pt x="1606" y="853"/>
                </a:lnTo>
                <a:lnTo>
                  <a:pt x="1617" y="852"/>
                </a:lnTo>
                <a:lnTo>
                  <a:pt x="1629" y="852"/>
                </a:lnTo>
                <a:lnTo>
                  <a:pt x="1638" y="852"/>
                </a:lnTo>
                <a:lnTo>
                  <a:pt x="1648" y="853"/>
                </a:lnTo>
                <a:lnTo>
                  <a:pt x="1656" y="855"/>
                </a:lnTo>
                <a:lnTo>
                  <a:pt x="1664" y="858"/>
                </a:lnTo>
                <a:lnTo>
                  <a:pt x="1679" y="866"/>
                </a:lnTo>
                <a:lnTo>
                  <a:pt x="1694" y="874"/>
                </a:lnTo>
                <a:lnTo>
                  <a:pt x="1708" y="881"/>
                </a:lnTo>
                <a:lnTo>
                  <a:pt x="1724" y="889"/>
                </a:lnTo>
                <a:lnTo>
                  <a:pt x="1731" y="892"/>
                </a:lnTo>
                <a:lnTo>
                  <a:pt x="1740" y="894"/>
                </a:lnTo>
                <a:lnTo>
                  <a:pt x="1749" y="895"/>
                </a:lnTo>
                <a:lnTo>
                  <a:pt x="1759" y="896"/>
                </a:lnTo>
                <a:lnTo>
                  <a:pt x="1762" y="896"/>
                </a:lnTo>
                <a:lnTo>
                  <a:pt x="1764" y="895"/>
                </a:lnTo>
                <a:lnTo>
                  <a:pt x="1760" y="889"/>
                </a:lnTo>
                <a:lnTo>
                  <a:pt x="1755" y="885"/>
                </a:lnTo>
                <a:lnTo>
                  <a:pt x="1751" y="880"/>
                </a:lnTo>
                <a:lnTo>
                  <a:pt x="1746" y="877"/>
                </a:lnTo>
                <a:lnTo>
                  <a:pt x="1734" y="872"/>
                </a:lnTo>
                <a:lnTo>
                  <a:pt x="1723" y="865"/>
                </a:lnTo>
                <a:lnTo>
                  <a:pt x="1709" y="854"/>
                </a:lnTo>
                <a:lnTo>
                  <a:pt x="1697" y="845"/>
                </a:lnTo>
                <a:lnTo>
                  <a:pt x="1689" y="841"/>
                </a:lnTo>
                <a:lnTo>
                  <a:pt x="1683" y="838"/>
                </a:lnTo>
                <a:lnTo>
                  <a:pt x="1675" y="833"/>
                </a:lnTo>
                <a:lnTo>
                  <a:pt x="1666" y="830"/>
                </a:lnTo>
                <a:lnTo>
                  <a:pt x="1659" y="827"/>
                </a:lnTo>
                <a:lnTo>
                  <a:pt x="1652" y="824"/>
                </a:lnTo>
                <a:lnTo>
                  <a:pt x="1646" y="820"/>
                </a:lnTo>
                <a:lnTo>
                  <a:pt x="1640" y="817"/>
                </a:lnTo>
                <a:lnTo>
                  <a:pt x="1628" y="808"/>
                </a:lnTo>
                <a:lnTo>
                  <a:pt x="1614" y="799"/>
                </a:lnTo>
                <a:lnTo>
                  <a:pt x="1603" y="793"/>
                </a:lnTo>
                <a:lnTo>
                  <a:pt x="1594" y="785"/>
                </a:lnTo>
                <a:lnTo>
                  <a:pt x="1586" y="777"/>
                </a:lnTo>
                <a:lnTo>
                  <a:pt x="1576" y="768"/>
                </a:lnTo>
                <a:lnTo>
                  <a:pt x="1573" y="763"/>
                </a:lnTo>
                <a:lnTo>
                  <a:pt x="1571" y="759"/>
                </a:lnTo>
                <a:lnTo>
                  <a:pt x="1569" y="757"/>
                </a:lnTo>
                <a:lnTo>
                  <a:pt x="1568" y="755"/>
                </a:lnTo>
                <a:lnTo>
                  <a:pt x="1566" y="754"/>
                </a:lnTo>
                <a:lnTo>
                  <a:pt x="1563" y="754"/>
                </a:lnTo>
                <a:lnTo>
                  <a:pt x="1560" y="755"/>
                </a:lnTo>
                <a:lnTo>
                  <a:pt x="1557" y="755"/>
                </a:lnTo>
                <a:lnTo>
                  <a:pt x="1553" y="755"/>
                </a:lnTo>
                <a:lnTo>
                  <a:pt x="1551" y="753"/>
                </a:lnTo>
                <a:lnTo>
                  <a:pt x="1550" y="751"/>
                </a:lnTo>
                <a:lnTo>
                  <a:pt x="1549" y="749"/>
                </a:lnTo>
                <a:lnTo>
                  <a:pt x="1547" y="741"/>
                </a:lnTo>
                <a:lnTo>
                  <a:pt x="1545" y="735"/>
                </a:lnTo>
                <a:lnTo>
                  <a:pt x="1539" y="717"/>
                </a:lnTo>
                <a:lnTo>
                  <a:pt x="1531" y="703"/>
                </a:lnTo>
                <a:lnTo>
                  <a:pt x="1523" y="689"/>
                </a:lnTo>
                <a:lnTo>
                  <a:pt x="1514" y="677"/>
                </a:lnTo>
                <a:lnTo>
                  <a:pt x="1494" y="652"/>
                </a:lnTo>
                <a:lnTo>
                  <a:pt x="1471" y="624"/>
                </a:lnTo>
                <a:lnTo>
                  <a:pt x="1465" y="615"/>
                </a:lnTo>
                <a:lnTo>
                  <a:pt x="1460" y="607"/>
                </a:lnTo>
                <a:lnTo>
                  <a:pt x="1456" y="599"/>
                </a:lnTo>
                <a:lnTo>
                  <a:pt x="1452" y="591"/>
                </a:lnTo>
                <a:lnTo>
                  <a:pt x="1445" y="574"/>
                </a:lnTo>
                <a:lnTo>
                  <a:pt x="1436" y="555"/>
                </a:lnTo>
                <a:lnTo>
                  <a:pt x="1431" y="546"/>
                </a:lnTo>
                <a:lnTo>
                  <a:pt x="1427" y="537"/>
                </a:lnTo>
                <a:lnTo>
                  <a:pt x="1424" y="528"/>
                </a:lnTo>
                <a:lnTo>
                  <a:pt x="1422" y="520"/>
                </a:lnTo>
                <a:lnTo>
                  <a:pt x="1416" y="502"/>
                </a:lnTo>
                <a:lnTo>
                  <a:pt x="1412" y="482"/>
                </a:lnTo>
                <a:lnTo>
                  <a:pt x="1402" y="451"/>
                </a:lnTo>
                <a:lnTo>
                  <a:pt x="1392" y="423"/>
                </a:lnTo>
                <a:lnTo>
                  <a:pt x="1389" y="409"/>
                </a:lnTo>
                <a:lnTo>
                  <a:pt x="1386" y="394"/>
                </a:lnTo>
                <a:lnTo>
                  <a:pt x="1384" y="379"/>
                </a:lnTo>
                <a:lnTo>
                  <a:pt x="1383" y="362"/>
                </a:lnTo>
                <a:lnTo>
                  <a:pt x="1383" y="352"/>
                </a:lnTo>
                <a:lnTo>
                  <a:pt x="1384" y="342"/>
                </a:lnTo>
                <a:lnTo>
                  <a:pt x="1386" y="334"/>
                </a:lnTo>
                <a:lnTo>
                  <a:pt x="1388" y="325"/>
                </a:lnTo>
                <a:lnTo>
                  <a:pt x="1393" y="309"/>
                </a:lnTo>
                <a:lnTo>
                  <a:pt x="1402" y="291"/>
                </a:lnTo>
                <a:lnTo>
                  <a:pt x="1405" y="282"/>
                </a:lnTo>
                <a:lnTo>
                  <a:pt x="1406" y="273"/>
                </a:lnTo>
                <a:lnTo>
                  <a:pt x="1407" y="269"/>
                </a:lnTo>
                <a:lnTo>
                  <a:pt x="1409" y="266"/>
                </a:lnTo>
                <a:lnTo>
                  <a:pt x="1411" y="262"/>
                </a:lnTo>
                <a:lnTo>
                  <a:pt x="1414" y="257"/>
                </a:lnTo>
                <a:lnTo>
                  <a:pt x="1417" y="254"/>
                </a:lnTo>
                <a:lnTo>
                  <a:pt x="1422" y="253"/>
                </a:lnTo>
                <a:lnTo>
                  <a:pt x="1427" y="252"/>
                </a:lnTo>
                <a:lnTo>
                  <a:pt x="1431" y="252"/>
                </a:lnTo>
                <a:lnTo>
                  <a:pt x="1436" y="252"/>
                </a:lnTo>
                <a:lnTo>
                  <a:pt x="1442" y="252"/>
                </a:lnTo>
                <a:lnTo>
                  <a:pt x="1446" y="251"/>
                </a:lnTo>
                <a:lnTo>
                  <a:pt x="1451" y="250"/>
                </a:lnTo>
                <a:lnTo>
                  <a:pt x="1473" y="243"/>
                </a:lnTo>
                <a:lnTo>
                  <a:pt x="1492" y="237"/>
                </a:lnTo>
                <a:lnTo>
                  <a:pt x="1511" y="231"/>
                </a:lnTo>
                <a:lnTo>
                  <a:pt x="1533" y="223"/>
                </a:lnTo>
                <a:lnTo>
                  <a:pt x="1548" y="216"/>
                </a:lnTo>
                <a:lnTo>
                  <a:pt x="1562" y="208"/>
                </a:lnTo>
                <a:lnTo>
                  <a:pt x="1576" y="202"/>
                </a:lnTo>
                <a:lnTo>
                  <a:pt x="1593" y="197"/>
                </a:lnTo>
                <a:lnTo>
                  <a:pt x="1601" y="194"/>
                </a:lnTo>
                <a:lnTo>
                  <a:pt x="1607" y="193"/>
                </a:lnTo>
                <a:lnTo>
                  <a:pt x="1613" y="192"/>
                </a:lnTo>
                <a:lnTo>
                  <a:pt x="1620" y="192"/>
                </a:lnTo>
                <a:lnTo>
                  <a:pt x="1650" y="192"/>
                </a:lnTo>
                <a:lnTo>
                  <a:pt x="1659" y="191"/>
                </a:lnTo>
                <a:lnTo>
                  <a:pt x="1666" y="188"/>
                </a:lnTo>
                <a:lnTo>
                  <a:pt x="1675" y="186"/>
                </a:lnTo>
                <a:lnTo>
                  <a:pt x="1682" y="182"/>
                </a:lnTo>
                <a:lnTo>
                  <a:pt x="1697" y="175"/>
                </a:lnTo>
                <a:lnTo>
                  <a:pt x="1714" y="169"/>
                </a:lnTo>
                <a:lnTo>
                  <a:pt x="1737" y="162"/>
                </a:lnTo>
                <a:lnTo>
                  <a:pt x="1757" y="159"/>
                </a:lnTo>
                <a:lnTo>
                  <a:pt x="1778" y="157"/>
                </a:lnTo>
                <a:lnTo>
                  <a:pt x="1802" y="154"/>
                </a:lnTo>
                <a:lnTo>
                  <a:pt x="1817" y="151"/>
                </a:lnTo>
                <a:lnTo>
                  <a:pt x="1831" y="148"/>
                </a:lnTo>
                <a:lnTo>
                  <a:pt x="1844" y="146"/>
                </a:lnTo>
                <a:lnTo>
                  <a:pt x="1860" y="145"/>
                </a:lnTo>
                <a:lnTo>
                  <a:pt x="1875" y="145"/>
                </a:lnTo>
                <a:lnTo>
                  <a:pt x="1887" y="145"/>
                </a:lnTo>
                <a:lnTo>
                  <a:pt x="1898" y="142"/>
                </a:lnTo>
                <a:lnTo>
                  <a:pt x="1908" y="138"/>
                </a:lnTo>
                <a:lnTo>
                  <a:pt x="1919" y="132"/>
                </a:lnTo>
                <a:lnTo>
                  <a:pt x="1923" y="129"/>
                </a:lnTo>
                <a:lnTo>
                  <a:pt x="1926" y="126"/>
                </a:lnTo>
                <a:lnTo>
                  <a:pt x="1928" y="123"/>
                </a:lnTo>
                <a:lnTo>
                  <a:pt x="1930" y="118"/>
                </a:lnTo>
                <a:lnTo>
                  <a:pt x="1934" y="111"/>
                </a:lnTo>
                <a:lnTo>
                  <a:pt x="1939" y="103"/>
                </a:lnTo>
                <a:lnTo>
                  <a:pt x="1942" y="99"/>
                </a:lnTo>
                <a:lnTo>
                  <a:pt x="1943" y="95"/>
                </a:lnTo>
                <a:lnTo>
                  <a:pt x="1944" y="93"/>
                </a:lnTo>
                <a:lnTo>
                  <a:pt x="1945" y="92"/>
                </a:lnTo>
                <a:lnTo>
                  <a:pt x="1946" y="91"/>
                </a:lnTo>
                <a:lnTo>
                  <a:pt x="1948" y="91"/>
                </a:lnTo>
                <a:lnTo>
                  <a:pt x="1955" y="99"/>
                </a:lnTo>
                <a:lnTo>
                  <a:pt x="1964" y="107"/>
                </a:lnTo>
                <a:lnTo>
                  <a:pt x="1969" y="106"/>
                </a:lnTo>
                <a:lnTo>
                  <a:pt x="1973" y="104"/>
                </a:lnTo>
                <a:lnTo>
                  <a:pt x="1976" y="102"/>
                </a:lnTo>
                <a:lnTo>
                  <a:pt x="1979" y="98"/>
                </a:lnTo>
                <a:lnTo>
                  <a:pt x="1984" y="89"/>
                </a:lnTo>
                <a:lnTo>
                  <a:pt x="1991" y="81"/>
                </a:lnTo>
                <a:lnTo>
                  <a:pt x="2000" y="71"/>
                </a:lnTo>
                <a:lnTo>
                  <a:pt x="2011" y="63"/>
                </a:lnTo>
                <a:lnTo>
                  <a:pt x="2015" y="60"/>
                </a:lnTo>
                <a:lnTo>
                  <a:pt x="2017" y="56"/>
                </a:lnTo>
                <a:lnTo>
                  <a:pt x="2020" y="52"/>
                </a:lnTo>
                <a:lnTo>
                  <a:pt x="2022" y="47"/>
                </a:lnTo>
                <a:lnTo>
                  <a:pt x="2025" y="39"/>
                </a:lnTo>
                <a:lnTo>
                  <a:pt x="2029" y="30"/>
                </a:lnTo>
                <a:lnTo>
                  <a:pt x="2033" y="24"/>
                </a:lnTo>
                <a:lnTo>
                  <a:pt x="2037" y="19"/>
                </a:lnTo>
                <a:lnTo>
                  <a:pt x="2039" y="17"/>
                </a:lnTo>
                <a:lnTo>
                  <a:pt x="2041" y="15"/>
                </a:lnTo>
                <a:lnTo>
                  <a:pt x="2042" y="12"/>
                </a:lnTo>
                <a:lnTo>
                  <a:pt x="2042" y="9"/>
                </a:lnTo>
                <a:lnTo>
                  <a:pt x="2042" y="5"/>
                </a:lnTo>
                <a:lnTo>
                  <a:pt x="2043" y="0"/>
                </a:lnTo>
                <a:lnTo>
                  <a:pt x="2043" y="0"/>
                </a:lnTo>
                <a:lnTo>
                  <a:pt x="2017" y="18"/>
                </a:lnTo>
                <a:lnTo>
                  <a:pt x="1993" y="35"/>
                </a:lnTo>
                <a:lnTo>
                  <a:pt x="1981" y="42"/>
                </a:lnTo>
                <a:lnTo>
                  <a:pt x="1969" y="49"/>
                </a:lnTo>
                <a:lnTo>
                  <a:pt x="1956" y="57"/>
                </a:lnTo>
                <a:lnTo>
                  <a:pt x="1942" y="63"/>
                </a:lnTo>
                <a:lnTo>
                  <a:pt x="1927" y="69"/>
                </a:lnTo>
                <a:lnTo>
                  <a:pt x="1913" y="75"/>
                </a:lnTo>
                <a:lnTo>
                  <a:pt x="1900" y="79"/>
                </a:lnTo>
                <a:lnTo>
                  <a:pt x="1886" y="83"/>
                </a:lnTo>
                <a:lnTo>
                  <a:pt x="1861" y="88"/>
                </a:lnTo>
                <a:lnTo>
                  <a:pt x="1836" y="93"/>
                </a:lnTo>
                <a:lnTo>
                  <a:pt x="1811" y="98"/>
                </a:lnTo>
                <a:lnTo>
                  <a:pt x="1785" y="102"/>
                </a:lnTo>
                <a:lnTo>
                  <a:pt x="1772" y="105"/>
                </a:lnTo>
                <a:lnTo>
                  <a:pt x="1757" y="109"/>
                </a:lnTo>
                <a:lnTo>
                  <a:pt x="1744" y="113"/>
                </a:lnTo>
                <a:lnTo>
                  <a:pt x="1729" y="118"/>
                </a:lnTo>
                <a:lnTo>
                  <a:pt x="1703" y="128"/>
                </a:lnTo>
                <a:lnTo>
                  <a:pt x="1679" y="135"/>
                </a:lnTo>
                <a:lnTo>
                  <a:pt x="1656" y="141"/>
                </a:lnTo>
                <a:lnTo>
                  <a:pt x="1633" y="148"/>
                </a:lnTo>
                <a:lnTo>
                  <a:pt x="1611" y="153"/>
                </a:lnTo>
                <a:lnTo>
                  <a:pt x="1588" y="159"/>
                </a:lnTo>
                <a:lnTo>
                  <a:pt x="1564" y="165"/>
                </a:lnTo>
                <a:lnTo>
                  <a:pt x="1537" y="174"/>
                </a:lnTo>
                <a:lnTo>
                  <a:pt x="1500" y="186"/>
                </a:lnTo>
                <a:lnTo>
                  <a:pt x="1467" y="198"/>
                </a:lnTo>
                <a:lnTo>
                  <a:pt x="1450" y="203"/>
                </a:lnTo>
                <a:lnTo>
                  <a:pt x="1433" y="207"/>
                </a:lnTo>
                <a:lnTo>
                  <a:pt x="1414" y="210"/>
                </a:lnTo>
                <a:lnTo>
                  <a:pt x="1394" y="210"/>
                </a:lnTo>
                <a:lnTo>
                  <a:pt x="1109" y="745"/>
                </a:lnTo>
                <a:lnTo>
                  <a:pt x="1039" y="714"/>
                </a:lnTo>
                <a:lnTo>
                  <a:pt x="1026" y="717"/>
                </a:lnTo>
                <a:lnTo>
                  <a:pt x="1015" y="720"/>
                </a:lnTo>
                <a:lnTo>
                  <a:pt x="1003" y="725"/>
                </a:lnTo>
                <a:lnTo>
                  <a:pt x="990" y="728"/>
                </a:lnTo>
                <a:lnTo>
                  <a:pt x="973" y="732"/>
                </a:lnTo>
                <a:lnTo>
                  <a:pt x="956" y="735"/>
                </a:lnTo>
                <a:lnTo>
                  <a:pt x="940" y="739"/>
                </a:lnTo>
                <a:lnTo>
                  <a:pt x="927" y="743"/>
                </a:lnTo>
                <a:lnTo>
                  <a:pt x="912" y="750"/>
                </a:lnTo>
                <a:lnTo>
                  <a:pt x="900" y="757"/>
                </a:lnTo>
                <a:lnTo>
                  <a:pt x="893" y="762"/>
                </a:lnTo>
                <a:lnTo>
                  <a:pt x="886" y="768"/>
                </a:lnTo>
                <a:lnTo>
                  <a:pt x="880" y="773"/>
                </a:lnTo>
                <a:lnTo>
                  <a:pt x="874" y="779"/>
                </a:lnTo>
                <a:lnTo>
                  <a:pt x="874" y="812"/>
                </a:lnTo>
                <a:lnTo>
                  <a:pt x="873" y="817"/>
                </a:lnTo>
                <a:lnTo>
                  <a:pt x="872" y="819"/>
                </a:lnTo>
                <a:lnTo>
                  <a:pt x="870" y="822"/>
                </a:lnTo>
                <a:lnTo>
                  <a:pt x="868" y="824"/>
                </a:lnTo>
                <a:lnTo>
                  <a:pt x="863" y="828"/>
                </a:lnTo>
                <a:lnTo>
                  <a:pt x="858" y="833"/>
                </a:lnTo>
                <a:lnTo>
                  <a:pt x="849" y="844"/>
                </a:lnTo>
                <a:lnTo>
                  <a:pt x="843" y="854"/>
                </a:lnTo>
                <a:lnTo>
                  <a:pt x="837" y="865"/>
                </a:lnTo>
                <a:lnTo>
                  <a:pt x="829" y="877"/>
                </a:lnTo>
                <a:lnTo>
                  <a:pt x="820" y="895"/>
                </a:lnTo>
                <a:lnTo>
                  <a:pt x="812" y="910"/>
                </a:lnTo>
                <a:lnTo>
                  <a:pt x="803" y="925"/>
                </a:lnTo>
                <a:lnTo>
                  <a:pt x="794" y="943"/>
                </a:lnTo>
                <a:lnTo>
                  <a:pt x="791" y="949"/>
                </a:lnTo>
                <a:lnTo>
                  <a:pt x="788" y="954"/>
                </a:lnTo>
                <a:lnTo>
                  <a:pt x="783" y="958"/>
                </a:lnTo>
                <a:lnTo>
                  <a:pt x="779" y="962"/>
                </a:lnTo>
                <a:lnTo>
                  <a:pt x="771" y="968"/>
                </a:lnTo>
                <a:lnTo>
                  <a:pt x="761" y="973"/>
                </a:lnTo>
                <a:lnTo>
                  <a:pt x="752" y="979"/>
                </a:lnTo>
                <a:lnTo>
                  <a:pt x="742" y="985"/>
                </a:lnTo>
                <a:lnTo>
                  <a:pt x="732" y="991"/>
                </a:lnTo>
                <a:lnTo>
                  <a:pt x="722" y="999"/>
                </a:lnTo>
                <a:lnTo>
                  <a:pt x="710" y="1011"/>
                </a:lnTo>
                <a:lnTo>
                  <a:pt x="702" y="1023"/>
                </a:lnTo>
                <a:lnTo>
                  <a:pt x="695" y="1035"/>
                </a:lnTo>
                <a:lnTo>
                  <a:pt x="689" y="1049"/>
                </a:lnTo>
                <a:lnTo>
                  <a:pt x="681" y="1077"/>
                </a:lnTo>
                <a:lnTo>
                  <a:pt x="674" y="1109"/>
                </a:lnTo>
                <a:lnTo>
                  <a:pt x="669" y="1123"/>
                </a:lnTo>
                <a:lnTo>
                  <a:pt x="664" y="1135"/>
                </a:lnTo>
                <a:lnTo>
                  <a:pt x="658" y="1146"/>
                </a:lnTo>
                <a:lnTo>
                  <a:pt x="652" y="1156"/>
                </a:lnTo>
                <a:lnTo>
                  <a:pt x="637" y="1177"/>
                </a:lnTo>
                <a:lnTo>
                  <a:pt x="622" y="1201"/>
                </a:lnTo>
                <a:lnTo>
                  <a:pt x="619" y="1212"/>
                </a:lnTo>
                <a:lnTo>
                  <a:pt x="616" y="1221"/>
                </a:lnTo>
                <a:lnTo>
                  <a:pt x="614" y="1231"/>
                </a:lnTo>
                <a:lnTo>
                  <a:pt x="610" y="1240"/>
                </a:lnTo>
                <a:lnTo>
                  <a:pt x="608" y="1245"/>
                </a:lnTo>
                <a:lnTo>
                  <a:pt x="605" y="1248"/>
                </a:lnTo>
                <a:lnTo>
                  <a:pt x="600" y="1251"/>
                </a:lnTo>
                <a:lnTo>
                  <a:pt x="596" y="1255"/>
                </a:lnTo>
                <a:lnTo>
                  <a:pt x="588" y="1260"/>
                </a:lnTo>
                <a:lnTo>
                  <a:pt x="578" y="1266"/>
                </a:lnTo>
                <a:lnTo>
                  <a:pt x="566" y="1278"/>
                </a:lnTo>
                <a:lnTo>
                  <a:pt x="556" y="1290"/>
                </a:lnTo>
                <a:lnTo>
                  <a:pt x="548" y="1302"/>
                </a:lnTo>
                <a:lnTo>
                  <a:pt x="539" y="1316"/>
                </a:lnTo>
                <a:lnTo>
                  <a:pt x="532" y="1327"/>
                </a:lnTo>
                <a:lnTo>
                  <a:pt x="527" y="1336"/>
                </a:lnTo>
                <a:lnTo>
                  <a:pt x="524" y="1347"/>
                </a:lnTo>
                <a:lnTo>
                  <a:pt x="521" y="1356"/>
                </a:lnTo>
                <a:lnTo>
                  <a:pt x="519" y="1366"/>
                </a:lnTo>
                <a:lnTo>
                  <a:pt x="516" y="1377"/>
                </a:lnTo>
                <a:lnTo>
                  <a:pt x="512" y="1387"/>
                </a:lnTo>
                <a:lnTo>
                  <a:pt x="508" y="1399"/>
                </a:lnTo>
                <a:lnTo>
                  <a:pt x="496" y="1425"/>
                </a:lnTo>
                <a:lnTo>
                  <a:pt x="484" y="1449"/>
                </a:lnTo>
                <a:lnTo>
                  <a:pt x="474" y="1472"/>
                </a:lnTo>
                <a:lnTo>
                  <a:pt x="465" y="1494"/>
                </a:lnTo>
                <a:lnTo>
                  <a:pt x="458" y="1517"/>
                </a:lnTo>
                <a:lnTo>
                  <a:pt x="452" y="1541"/>
                </a:lnTo>
                <a:lnTo>
                  <a:pt x="450" y="1554"/>
                </a:lnTo>
                <a:lnTo>
                  <a:pt x="449" y="1566"/>
                </a:lnTo>
                <a:lnTo>
                  <a:pt x="448" y="1580"/>
                </a:lnTo>
                <a:lnTo>
                  <a:pt x="448" y="1594"/>
                </a:lnTo>
                <a:lnTo>
                  <a:pt x="448" y="1608"/>
                </a:lnTo>
                <a:lnTo>
                  <a:pt x="449" y="1619"/>
                </a:lnTo>
                <a:lnTo>
                  <a:pt x="451" y="1630"/>
                </a:lnTo>
                <a:lnTo>
                  <a:pt x="452" y="1640"/>
                </a:lnTo>
                <a:lnTo>
                  <a:pt x="454" y="1651"/>
                </a:lnTo>
                <a:lnTo>
                  <a:pt x="455" y="1661"/>
                </a:lnTo>
                <a:lnTo>
                  <a:pt x="457" y="1673"/>
                </a:lnTo>
                <a:lnTo>
                  <a:pt x="457" y="1685"/>
                </a:lnTo>
                <a:lnTo>
                  <a:pt x="449" y="1707"/>
                </a:lnTo>
                <a:lnTo>
                  <a:pt x="441" y="1727"/>
                </a:lnTo>
                <a:lnTo>
                  <a:pt x="435" y="1747"/>
                </a:lnTo>
                <a:lnTo>
                  <a:pt x="429" y="1766"/>
                </a:lnTo>
                <a:lnTo>
                  <a:pt x="419" y="1802"/>
                </a:lnTo>
                <a:lnTo>
                  <a:pt x="411" y="1839"/>
                </a:lnTo>
                <a:lnTo>
                  <a:pt x="403" y="1875"/>
                </a:lnTo>
                <a:lnTo>
                  <a:pt x="393" y="1912"/>
                </a:lnTo>
                <a:lnTo>
                  <a:pt x="388" y="1931"/>
                </a:lnTo>
                <a:lnTo>
                  <a:pt x="382" y="1951"/>
                </a:lnTo>
                <a:lnTo>
                  <a:pt x="374" y="1971"/>
                </a:lnTo>
                <a:lnTo>
                  <a:pt x="366" y="1993"/>
                </a:lnTo>
                <a:lnTo>
                  <a:pt x="365" y="2000"/>
                </a:lnTo>
                <a:lnTo>
                  <a:pt x="364" y="2007"/>
                </a:lnTo>
                <a:lnTo>
                  <a:pt x="365" y="2010"/>
                </a:lnTo>
                <a:lnTo>
                  <a:pt x="367" y="2013"/>
                </a:lnTo>
                <a:lnTo>
                  <a:pt x="369" y="2017"/>
                </a:lnTo>
                <a:lnTo>
                  <a:pt x="372" y="2018"/>
                </a:lnTo>
                <a:lnTo>
                  <a:pt x="380" y="2022"/>
                </a:lnTo>
                <a:lnTo>
                  <a:pt x="387" y="2027"/>
                </a:lnTo>
                <a:lnTo>
                  <a:pt x="390" y="2030"/>
                </a:lnTo>
                <a:lnTo>
                  <a:pt x="392" y="2034"/>
                </a:lnTo>
                <a:lnTo>
                  <a:pt x="394" y="2038"/>
                </a:lnTo>
                <a:lnTo>
                  <a:pt x="396" y="2043"/>
                </a:lnTo>
                <a:lnTo>
                  <a:pt x="397" y="2052"/>
                </a:lnTo>
                <a:lnTo>
                  <a:pt x="397" y="2063"/>
                </a:lnTo>
                <a:lnTo>
                  <a:pt x="396" y="2075"/>
                </a:lnTo>
                <a:lnTo>
                  <a:pt x="394" y="2086"/>
                </a:lnTo>
                <a:lnTo>
                  <a:pt x="391" y="2096"/>
                </a:lnTo>
                <a:lnTo>
                  <a:pt x="387" y="2105"/>
                </a:lnTo>
                <a:lnTo>
                  <a:pt x="382" y="2115"/>
                </a:lnTo>
                <a:lnTo>
                  <a:pt x="375" y="2123"/>
                </a:lnTo>
                <a:lnTo>
                  <a:pt x="368" y="2132"/>
                </a:lnTo>
                <a:lnTo>
                  <a:pt x="361" y="2139"/>
                </a:lnTo>
                <a:lnTo>
                  <a:pt x="346" y="2156"/>
                </a:lnTo>
                <a:lnTo>
                  <a:pt x="333" y="2172"/>
                </a:lnTo>
                <a:lnTo>
                  <a:pt x="325" y="2182"/>
                </a:lnTo>
                <a:lnTo>
                  <a:pt x="320" y="2191"/>
                </a:lnTo>
                <a:lnTo>
                  <a:pt x="315" y="2203"/>
                </a:lnTo>
                <a:lnTo>
                  <a:pt x="311" y="2214"/>
                </a:lnTo>
                <a:lnTo>
                  <a:pt x="303" y="2236"/>
                </a:lnTo>
                <a:lnTo>
                  <a:pt x="295" y="2254"/>
                </a:lnTo>
                <a:lnTo>
                  <a:pt x="287" y="2273"/>
                </a:lnTo>
                <a:lnTo>
                  <a:pt x="277" y="2292"/>
                </a:lnTo>
                <a:lnTo>
                  <a:pt x="274" y="2304"/>
                </a:lnTo>
                <a:lnTo>
                  <a:pt x="272" y="2314"/>
                </a:lnTo>
                <a:lnTo>
                  <a:pt x="271" y="2319"/>
                </a:lnTo>
                <a:lnTo>
                  <a:pt x="270" y="2324"/>
                </a:lnTo>
                <a:lnTo>
                  <a:pt x="267" y="2328"/>
                </a:lnTo>
                <a:lnTo>
                  <a:pt x="264" y="2333"/>
                </a:lnTo>
                <a:lnTo>
                  <a:pt x="259" y="2336"/>
                </a:lnTo>
                <a:lnTo>
                  <a:pt x="255" y="2340"/>
                </a:lnTo>
                <a:lnTo>
                  <a:pt x="250" y="2341"/>
                </a:lnTo>
                <a:lnTo>
                  <a:pt x="245" y="2343"/>
                </a:lnTo>
                <a:lnTo>
                  <a:pt x="234" y="2345"/>
                </a:lnTo>
                <a:lnTo>
                  <a:pt x="224" y="2348"/>
                </a:lnTo>
                <a:lnTo>
                  <a:pt x="217" y="2351"/>
                </a:lnTo>
                <a:lnTo>
                  <a:pt x="212" y="2354"/>
                </a:lnTo>
                <a:lnTo>
                  <a:pt x="208" y="2358"/>
                </a:lnTo>
                <a:lnTo>
                  <a:pt x="204" y="2363"/>
                </a:lnTo>
                <a:lnTo>
                  <a:pt x="198" y="2372"/>
                </a:lnTo>
                <a:lnTo>
                  <a:pt x="193" y="2381"/>
                </a:lnTo>
                <a:lnTo>
                  <a:pt x="186" y="2404"/>
                </a:lnTo>
                <a:lnTo>
                  <a:pt x="178" y="2429"/>
                </a:lnTo>
                <a:lnTo>
                  <a:pt x="175" y="2439"/>
                </a:lnTo>
                <a:lnTo>
                  <a:pt x="170" y="2446"/>
                </a:lnTo>
                <a:lnTo>
                  <a:pt x="165" y="2454"/>
                </a:lnTo>
                <a:lnTo>
                  <a:pt x="161" y="2461"/>
                </a:lnTo>
                <a:lnTo>
                  <a:pt x="151" y="2473"/>
                </a:lnTo>
                <a:lnTo>
                  <a:pt x="139" y="2485"/>
                </a:lnTo>
                <a:lnTo>
                  <a:pt x="127" y="2496"/>
                </a:lnTo>
                <a:lnTo>
                  <a:pt x="116" y="2509"/>
                </a:lnTo>
                <a:lnTo>
                  <a:pt x="104" y="2522"/>
                </a:lnTo>
                <a:lnTo>
                  <a:pt x="94" y="2538"/>
                </a:lnTo>
                <a:lnTo>
                  <a:pt x="85" y="2556"/>
                </a:lnTo>
                <a:lnTo>
                  <a:pt x="76" y="2572"/>
                </a:lnTo>
                <a:lnTo>
                  <a:pt x="70" y="2587"/>
                </a:lnTo>
                <a:lnTo>
                  <a:pt x="62" y="2606"/>
                </a:lnTo>
                <a:lnTo>
                  <a:pt x="57" y="2620"/>
                </a:lnTo>
                <a:lnTo>
                  <a:pt x="52" y="2631"/>
                </a:lnTo>
                <a:lnTo>
                  <a:pt x="50" y="2636"/>
                </a:lnTo>
                <a:lnTo>
                  <a:pt x="46" y="2642"/>
                </a:lnTo>
                <a:lnTo>
                  <a:pt x="42" y="2646"/>
                </a:lnTo>
                <a:lnTo>
                  <a:pt x="35" y="2650"/>
                </a:lnTo>
                <a:lnTo>
                  <a:pt x="23" y="2673"/>
                </a:lnTo>
                <a:lnTo>
                  <a:pt x="13" y="2694"/>
                </a:lnTo>
                <a:lnTo>
                  <a:pt x="6" y="2716"/>
                </a:lnTo>
                <a:lnTo>
                  <a:pt x="0" y="2741"/>
                </a:lnTo>
                <a:lnTo>
                  <a:pt x="11" y="2737"/>
                </a:lnTo>
                <a:lnTo>
                  <a:pt x="23" y="2733"/>
                </a:lnTo>
                <a:lnTo>
                  <a:pt x="32" y="2734"/>
                </a:lnTo>
                <a:lnTo>
                  <a:pt x="41" y="2736"/>
                </a:lnTo>
                <a:lnTo>
                  <a:pt x="49" y="2739"/>
                </a:lnTo>
                <a:lnTo>
                  <a:pt x="56" y="2743"/>
                </a:lnTo>
                <a:lnTo>
                  <a:pt x="65" y="2746"/>
                </a:lnTo>
                <a:lnTo>
                  <a:pt x="72" y="2749"/>
                </a:lnTo>
                <a:lnTo>
                  <a:pt x="81" y="2751"/>
                </a:lnTo>
                <a:lnTo>
                  <a:pt x="91" y="2752"/>
                </a:lnTo>
                <a:lnTo>
                  <a:pt x="97" y="2751"/>
                </a:lnTo>
                <a:lnTo>
                  <a:pt x="101" y="2749"/>
                </a:lnTo>
                <a:lnTo>
                  <a:pt x="107" y="2746"/>
                </a:lnTo>
                <a:lnTo>
                  <a:pt x="111" y="2743"/>
                </a:lnTo>
                <a:lnTo>
                  <a:pt x="115" y="2739"/>
                </a:lnTo>
                <a:lnTo>
                  <a:pt x="119" y="2736"/>
                </a:lnTo>
                <a:lnTo>
                  <a:pt x="124" y="2734"/>
                </a:lnTo>
                <a:lnTo>
                  <a:pt x="130" y="2733"/>
                </a:lnTo>
                <a:lnTo>
                  <a:pt x="164" y="2733"/>
                </a:lnTo>
                <a:lnTo>
                  <a:pt x="169" y="2733"/>
                </a:lnTo>
                <a:lnTo>
                  <a:pt x="174" y="2730"/>
                </a:lnTo>
                <a:lnTo>
                  <a:pt x="178" y="2728"/>
                </a:lnTo>
                <a:lnTo>
                  <a:pt x="181" y="2725"/>
                </a:lnTo>
                <a:lnTo>
                  <a:pt x="187" y="2716"/>
                </a:lnTo>
                <a:lnTo>
                  <a:pt x="191" y="2706"/>
                </a:lnTo>
                <a:lnTo>
                  <a:pt x="197" y="2697"/>
                </a:lnTo>
                <a:lnTo>
                  <a:pt x="203" y="2689"/>
                </a:lnTo>
                <a:lnTo>
                  <a:pt x="206" y="2685"/>
                </a:lnTo>
                <a:lnTo>
                  <a:pt x="210" y="2682"/>
                </a:lnTo>
                <a:lnTo>
                  <a:pt x="214" y="2681"/>
                </a:lnTo>
                <a:lnTo>
                  <a:pt x="220" y="2680"/>
                </a:lnTo>
                <a:lnTo>
                  <a:pt x="230" y="2683"/>
                </a:lnTo>
                <a:lnTo>
                  <a:pt x="240" y="2688"/>
                </a:lnTo>
                <a:lnTo>
                  <a:pt x="244" y="2687"/>
                </a:lnTo>
                <a:lnTo>
                  <a:pt x="247" y="2685"/>
                </a:lnTo>
                <a:lnTo>
                  <a:pt x="249" y="2684"/>
                </a:lnTo>
                <a:lnTo>
                  <a:pt x="252" y="2681"/>
                </a:lnTo>
                <a:lnTo>
                  <a:pt x="256" y="2676"/>
                </a:lnTo>
                <a:lnTo>
                  <a:pt x="260" y="2671"/>
                </a:lnTo>
                <a:lnTo>
                  <a:pt x="266" y="2668"/>
                </a:lnTo>
                <a:lnTo>
                  <a:pt x="270" y="2665"/>
                </a:lnTo>
                <a:lnTo>
                  <a:pt x="274" y="2662"/>
                </a:lnTo>
                <a:lnTo>
                  <a:pt x="279" y="2661"/>
                </a:lnTo>
                <a:lnTo>
                  <a:pt x="289" y="2658"/>
                </a:lnTo>
                <a:lnTo>
                  <a:pt x="298" y="2653"/>
                </a:lnTo>
                <a:lnTo>
                  <a:pt x="307" y="2644"/>
                </a:lnTo>
                <a:lnTo>
                  <a:pt x="316" y="2635"/>
                </a:lnTo>
                <a:lnTo>
                  <a:pt x="320" y="2631"/>
                </a:lnTo>
                <a:lnTo>
                  <a:pt x="324" y="2628"/>
                </a:lnTo>
                <a:lnTo>
                  <a:pt x="329" y="2626"/>
                </a:lnTo>
                <a:lnTo>
                  <a:pt x="336" y="2625"/>
                </a:lnTo>
                <a:lnTo>
                  <a:pt x="338" y="2626"/>
                </a:lnTo>
                <a:lnTo>
                  <a:pt x="340" y="2627"/>
                </a:lnTo>
                <a:lnTo>
                  <a:pt x="342" y="2629"/>
                </a:lnTo>
                <a:lnTo>
                  <a:pt x="343" y="2631"/>
                </a:lnTo>
                <a:lnTo>
                  <a:pt x="345" y="2637"/>
                </a:lnTo>
                <a:lnTo>
                  <a:pt x="346" y="2644"/>
                </a:lnTo>
                <a:lnTo>
                  <a:pt x="350" y="2653"/>
                </a:lnTo>
                <a:lnTo>
                  <a:pt x="355" y="2660"/>
                </a:lnTo>
                <a:lnTo>
                  <a:pt x="359" y="2669"/>
                </a:lnTo>
                <a:lnTo>
                  <a:pt x="364" y="2678"/>
                </a:lnTo>
                <a:lnTo>
                  <a:pt x="379" y="2701"/>
                </a:lnTo>
                <a:lnTo>
                  <a:pt x="389" y="2724"/>
                </a:lnTo>
                <a:lnTo>
                  <a:pt x="393" y="2735"/>
                </a:lnTo>
                <a:lnTo>
                  <a:pt x="396" y="2747"/>
                </a:lnTo>
                <a:lnTo>
                  <a:pt x="398" y="2760"/>
                </a:lnTo>
                <a:lnTo>
                  <a:pt x="398" y="2774"/>
                </a:lnTo>
                <a:lnTo>
                  <a:pt x="398" y="2803"/>
                </a:lnTo>
                <a:lnTo>
                  <a:pt x="400" y="2808"/>
                </a:lnTo>
                <a:lnTo>
                  <a:pt x="402" y="2813"/>
                </a:lnTo>
                <a:lnTo>
                  <a:pt x="404" y="2817"/>
                </a:lnTo>
                <a:lnTo>
                  <a:pt x="407" y="2821"/>
                </a:lnTo>
                <a:lnTo>
                  <a:pt x="411" y="2824"/>
                </a:lnTo>
                <a:lnTo>
                  <a:pt x="416" y="2828"/>
                </a:lnTo>
                <a:lnTo>
                  <a:pt x="421" y="2829"/>
                </a:lnTo>
                <a:lnTo>
                  <a:pt x="427" y="2830"/>
                </a:lnTo>
                <a:lnTo>
                  <a:pt x="433" y="2829"/>
                </a:lnTo>
                <a:lnTo>
                  <a:pt x="439" y="2828"/>
                </a:lnTo>
                <a:lnTo>
                  <a:pt x="444" y="2824"/>
                </a:lnTo>
                <a:lnTo>
                  <a:pt x="450" y="2821"/>
                </a:lnTo>
                <a:lnTo>
                  <a:pt x="458" y="2813"/>
                </a:lnTo>
                <a:lnTo>
                  <a:pt x="466" y="2804"/>
                </a:lnTo>
                <a:lnTo>
                  <a:pt x="475" y="2793"/>
                </a:lnTo>
                <a:lnTo>
                  <a:pt x="483" y="2785"/>
                </a:lnTo>
                <a:lnTo>
                  <a:pt x="488" y="2782"/>
                </a:lnTo>
                <a:lnTo>
                  <a:pt x="494" y="2780"/>
                </a:lnTo>
                <a:lnTo>
                  <a:pt x="500" y="2777"/>
                </a:lnTo>
                <a:lnTo>
                  <a:pt x="506" y="2777"/>
                </a:lnTo>
                <a:lnTo>
                  <a:pt x="515" y="2781"/>
                </a:lnTo>
                <a:lnTo>
                  <a:pt x="523" y="2784"/>
                </a:lnTo>
                <a:lnTo>
                  <a:pt x="532" y="2783"/>
                </a:lnTo>
                <a:lnTo>
                  <a:pt x="541" y="2782"/>
                </a:lnTo>
                <a:lnTo>
                  <a:pt x="546" y="2782"/>
                </a:lnTo>
                <a:lnTo>
                  <a:pt x="551" y="2783"/>
                </a:lnTo>
                <a:lnTo>
                  <a:pt x="555" y="2784"/>
                </a:lnTo>
                <a:lnTo>
                  <a:pt x="559" y="2786"/>
                </a:lnTo>
                <a:lnTo>
                  <a:pt x="566" y="2791"/>
                </a:lnTo>
                <a:lnTo>
                  <a:pt x="572" y="2797"/>
                </a:lnTo>
                <a:lnTo>
                  <a:pt x="583" y="2813"/>
                </a:lnTo>
                <a:lnTo>
                  <a:pt x="592" y="2831"/>
                </a:lnTo>
                <a:lnTo>
                  <a:pt x="600" y="2846"/>
                </a:lnTo>
                <a:lnTo>
                  <a:pt x="607" y="2861"/>
                </a:lnTo>
                <a:lnTo>
                  <a:pt x="611" y="2876"/>
                </a:lnTo>
                <a:lnTo>
                  <a:pt x="613" y="2890"/>
                </a:lnTo>
                <a:lnTo>
                  <a:pt x="617" y="2921"/>
                </a:lnTo>
                <a:lnTo>
                  <a:pt x="620" y="2955"/>
                </a:lnTo>
                <a:lnTo>
                  <a:pt x="623" y="2982"/>
                </a:lnTo>
                <a:lnTo>
                  <a:pt x="627" y="3007"/>
                </a:lnTo>
                <a:lnTo>
                  <a:pt x="631" y="3031"/>
                </a:lnTo>
                <a:lnTo>
                  <a:pt x="635" y="3053"/>
                </a:lnTo>
                <a:lnTo>
                  <a:pt x="640" y="3076"/>
                </a:lnTo>
                <a:lnTo>
                  <a:pt x="646" y="3099"/>
                </a:lnTo>
                <a:lnTo>
                  <a:pt x="654" y="3123"/>
                </a:lnTo>
                <a:lnTo>
                  <a:pt x="661" y="3150"/>
                </a:lnTo>
                <a:lnTo>
                  <a:pt x="674" y="3191"/>
                </a:lnTo>
                <a:lnTo>
                  <a:pt x="683" y="3229"/>
                </a:lnTo>
                <a:lnTo>
                  <a:pt x="688" y="3248"/>
                </a:lnTo>
                <a:lnTo>
                  <a:pt x="695" y="3266"/>
                </a:lnTo>
                <a:lnTo>
                  <a:pt x="703" y="3285"/>
                </a:lnTo>
                <a:lnTo>
                  <a:pt x="713" y="3305"/>
                </a:lnTo>
                <a:lnTo>
                  <a:pt x="723" y="3319"/>
                </a:lnTo>
                <a:lnTo>
                  <a:pt x="731" y="3331"/>
                </a:lnTo>
                <a:lnTo>
                  <a:pt x="742" y="3341"/>
                </a:lnTo>
                <a:lnTo>
                  <a:pt x="751" y="3350"/>
                </a:lnTo>
                <a:lnTo>
                  <a:pt x="773" y="3368"/>
                </a:lnTo>
                <a:lnTo>
                  <a:pt x="798" y="3388"/>
                </a:lnTo>
                <a:lnTo>
                  <a:pt x="812" y="3401"/>
                </a:lnTo>
                <a:lnTo>
                  <a:pt x="824" y="3413"/>
                </a:lnTo>
                <a:lnTo>
                  <a:pt x="836" y="3425"/>
                </a:lnTo>
                <a:lnTo>
                  <a:pt x="845" y="3437"/>
                </a:lnTo>
                <a:lnTo>
                  <a:pt x="865" y="3462"/>
                </a:lnTo>
                <a:lnTo>
                  <a:pt x="886" y="3491"/>
                </a:lnTo>
                <a:lnTo>
                  <a:pt x="894" y="3497"/>
                </a:lnTo>
                <a:lnTo>
                  <a:pt x="901" y="3502"/>
                </a:lnTo>
                <a:lnTo>
                  <a:pt x="907" y="3507"/>
                </a:lnTo>
                <a:lnTo>
                  <a:pt x="911" y="3513"/>
                </a:lnTo>
                <a:lnTo>
                  <a:pt x="919" y="3526"/>
                </a:lnTo>
                <a:lnTo>
                  <a:pt x="931" y="3540"/>
                </a:lnTo>
                <a:lnTo>
                  <a:pt x="937" y="3548"/>
                </a:lnTo>
                <a:lnTo>
                  <a:pt x="945" y="3556"/>
                </a:lnTo>
                <a:lnTo>
                  <a:pt x="945" y="3556"/>
                </a:lnTo>
                <a:lnTo>
                  <a:pt x="953" y="3539"/>
                </a:lnTo>
                <a:lnTo>
                  <a:pt x="961" y="3525"/>
                </a:lnTo>
                <a:lnTo>
                  <a:pt x="971" y="3511"/>
                </a:lnTo>
                <a:lnTo>
                  <a:pt x="980" y="3499"/>
                </a:lnTo>
                <a:lnTo>
                  <a:pt x="992" y="3488"/>
                </a:lnTo>
                <a:lnTo>
                  <a:pt x="1004" y="3479"/>
                </a:lnTo>
                <a:lnTo>
                  <a:pt x="1012" y="3475"/>
                </a:lnTo>
                <a:lnTo>
                  <a:pt x="1019" y="3470"/>
                </a:lnTo>
                <a:lnTo>
                  <a:pt x="1027" y="3467"/>
                </a:lnTo>
                <a:lnTo>
                  <a:pt x="1036" y="3464"/>
                </a:lnTo>
                <a:lnTo>
                  <a:pt x="1030" y="3451"/>
                </a:lnTo>
                <a:lnTo>
                  <a:pt x="1024" y="3439"/>
                </a:lnTo>
                <a:lnTo>
                  <a:pt x="1016" y="3429"/>
                </a:lnTo>
                <a:lnTo>
                  <a:pt x="1005" y="3418"/>
                </a:lnTo>
                <a:lnTo>
                  <a:pt x="1018" y="3413"/>
                </a:lnTo>
                <a:lnTo>
                  <a:pt x="1029" y="3408"/>
                </a:lnTo>
                <a:lnTo>
                  <a:pt x="1035" y="3406"/>
                </a:lnTo>
                <a:lnTo>
                  <a:pt x="1040" y="3404"/>
                </a:lnTo>
                <a:lnTo>
                  <a:pt x="1046" y="3402"/>
                </a:lnTo>
                <a:lnTo>
                  <a:pt x="1053" y="3402"/>
                </a:lnTo>
                <a:lnTo>
                  <a:pt x="1059" y="3402"/>
                </a:lnTo>
                <a:lnTo>
                  <a:pt x="1063" y="3405"/>
                </a:lnTo>
                <a:lnTo>
                  <a:pt x="1067" y="3408"/>
                </a:lnTo>
                <a:lnTo>
                  <a:pt x="1070" y="3412"/>
                </a:lnTo>
                <a:lnTo>
                  <a:pt x="1075" y="3421"/>
                </a:lnTo>
                <a:lnTo>
                  <a:pt x="1082" y="3431"/>
                </a:lnTo>
                <a:lnTo>
                  <a:pt x="1085" y="3435"/>
                </a:lnTo>
                <a:lnTo>
                  <a:pt x="1090" y="3439"/>
                </a:lnTo>
                <a:lnTo>
                  <a:pt x="1092" y="3440"/>
                </a:lnTo>
                <a:lnTo>
                  <a:pt x="1093" y="3442"/>
                </a:lnTo>
                <a:lnTo>
                  <a:pt x="1094" y="3444"/>
                </a:lnTo>
                <a:lnTo>
                  <a:pt x="1095" y="3447"/>
                </a:lnTo>
                <a:lnTo>
                  <a:pt x="1095" y="3477"/>
                </a:lnTo>
                <a:lnTo>
                  <a:pt x="1093" y="3486"/>
                </a:lnTo>
                <a:lnTo>
                  <a:pt x="1091" y="3496"/>
                </a:lnTo>
                <a:lnTo>
                  <a:pt x="1091" y="3503"/>
                </a:lnTo>
                <a:lnTo>
                  <a:pt x="1092" y="3509"/>
                </a:lnTo>
                <a:lnTo>
                  <a:pt x="1094" y="3515"/>
                </a:lnTo>
                <a:lnTo>
                  <a:pt x="1096" y="3521"/>
                </a:lnTo>
                <a:lnTo>
                  <a:pt x="1103" y="3531"/>
                </a:lnTo>
                <a:lnTo>
                  <a:pt x="1112" y="3541"/>
                </a:lnTo>
                <a:lnTo>
                  <a:pt x="1119" y="3530"/>
                </a:lnTo>
                <a:lnTo>
                  <a:pt x="1127" y="3520"/>
                </a:lnTo>
                <a:lnTo>
                  <a:pt x="1135" y="3510"/>
                </a:lnTo>
                <a:lnTo>
                  <a:pt x="1144" y="3502"/>
                </a:lnTo>
                <a:lnTo>
                  <a:pt x="1154" y="3494"/>
                </a:lnTo>
                <a:lnTo>
                  <a:pt x="1163" y="3489"/>
                </a:lnTo>
                <a:lnTo>
                  <a:pt x="1174" y="3483"/>
                </a:lnTo>
                <a:lnTo>
                  <a:pt x="1184" y="3479"/>
                </a:lnTo>
                <a:lnTo>
                  <a:pt x="1207" y="3470"/>
                </a:lnTo>
                <a:lnTo>
                  <a:pt x="1231" y="3464"/>
                </a:lnTo>
                <a:lnTo>
                  <a:pt x="1257" y="3457"/>
                </a:lnTo>
                <a:lnTo>
                  <a:pt x="1285" y="3451"/>
                </a:lnTo>
                <a:lnTo>
                  <a:pt x="1292" y="3447"/>
                </a:lnTo>
                <a:lnTo>
                  <a:pt x="1299" y="3444"/>
                </a:lnTo>
                <a:lnTo>
                  <a:pt x="1304" y="3439"/>
                </a:lnTo>
                <a:lnTo>
                  <a:pt x="1310" y="3435"/>
                </a:lnTo>
                <a:lnTo>
                  <a:pt x="1314" y="3429"/>
                </a:lnTo>
                <a:lnTo>
                  <a:pt x="1317" y="3422"/>
                </a:lnTo>
                <a:lnTo>
                  <a:pt x="1320" y="3415"/>
                </a:lnTo>
                <a:lnTo>
                  <a:pt x="1322" y="3409"/>
                </a:lnTo>
                <a:lnTo>
                  <a:pt x="1331" y="3376"/>
                </a:lnTo>
                <a:lnTo>
                  <a:pt x="1341" y="3343"/>
                </a:lnTo>
                <a:lnTo>
                  <a:pt x="1343" y="3338"/>
                </a:lnTo>
                <a:lnTo>
                  <a:pt x="1345" y="3335"/>
                </a:lnTo>
                <a:lnTo>
                  <a:pt x="1348" y="3330"/>
                </a:lnTo>
                <a:lnTo>
                  <a:pt x="1352" y="3327"/>
                </a:lnTo>
                <a:lnTo>
                  <a:pt x="1360" y="3323"/>
                </a:lnTo>
                <a:lnTo>
                  <a:pt x="1368" y="3319"/>
                </a:lnTo>
                <a:lnTo>
                  <a:pt x="1386" y="3314"/>
                </a:lnTo>
                <a:lnTo>
                  <a:pt x="1406" y="3306"/>
                </a:lnTo>
                <a:lnTo>
                  <a:pt x="1406" y="3306"/>
                </a:lnTo>
                <a:lnTo>
                  <a:pt x="1413" y="3301"/>
                </a:lnTo>
                <a:lnTo>
                  <a:pt x="1420" y="3296"/>
                </a:lnTo>
                <a:lnTo>
                  <a:pt x="1427" y="3293"/>
                </a:lnTo>
                <a:lnTo>
                  <a:pt x="1434" y="3290"/>
                </a:lnTo>
                <a:lnTo>
                  <a:pt x="1450" y="3284"/>
                </a:lnTo>
                <a:lnTo>
                  <a:pt x="1467" y="3278"/>
                </a:lnTo>
                <a:lnTo>
                  <a:pt x="1481" y="3269"/>
                </a:lnTo>
                <a:lnTo>
                  <a:pt x="1496" y="3260"/>
                </a:lnTo>
                <a:lnTo>
                  <a:pt x="1502" y="3257"/>
                </a:lnTo>
                <a:lnTo>
                  <a:pt x="1511" y="3254"/>
                </a:lnTo>
                <a:lnTo>
                  <a:pt x="1518" y="3252"/>
                </a:lnTo>
                <a:lnTo>
                  <a:pt x="1527" y="3252"/>
                </a:lnTo>
                <a:lnTo>
                  <a:pt x="1534" y="3252"/>
                </a:lnTo>
                <a:lnTo>
                  <a:pt x="1539" y="3253"/>
                </a:lnTo>
                <a:lnTo>
                  <a:pt x="1544" y="3254"/>
                </a:lnTo>
                <a:lnTo>
                  <a:pt x="1548" y="3256"/>
                </a:lnTo>
                <a:lnTo>
                  <a:pt x="1558" y="3261"/>
                </a:lnTo>
                <a:lnTo>
                  <a:pt x="1567" y="3267"/>
                </a:lnTo>
                <a:lnTo>
                  <a:pt x="1575" y="3273"/>
                </a:lnTo>
                <a:lnTo>
                  <a:pt x="1585" y="3277"/>
                </a:lnTo>
                <a:lnTo>
                  <a:pt x="1589" y="3279"/>
                </a:lnTo>
                <a:lnTo>
                  <a:pt x="1594" y="3280"/>
                </a:lnTo>
                <a:lnTo>
                  <a:pt x="1599" y="3281"/>
                </a:lnTo>
                <a:lnTo>
                  <a:pt x="1606" y="3282"/>
                </a:lnTo>
                <a:lnTo>
                  <a:pt x="1617" y="3281"/>
                </a:lnTo>
                <a:lnTo>
                  <a:pt x="1627" y="3280"/>
                </a:lnTo>
                <a:lnTo>
                  <a:pt x="1636" y="3279"/>
                </a:lnTo>
                <a:lnTo>
                  <a:pt x="1648" y="3276"/>
                </a:lnTo>
                <a:lnTo>
                  <a:pt x="1653" y="3270"/>
                </a:lnTo>
                <a:lnTo>
                  <a:pt x="1658" y="3263"/>
                </a:lnTo>
                <a:lnTo>
                  <a:pt x="1661" y="3257"/>
                </a:lnTo>
                <a:lnTo>
                  <a:pt x="1664" y="3250"/>
                </a:lnTo>
                <a:lnTo>
                  <a:pt x="1667" y="3243"/>
                </a:lnTo>
                <a:lnTo>
                  <a:pt x="1671" y="3236"/>
                </a:lnTo>
                <a:lnTo>
                  <a:pt x="1676" y="3230"/>
                </a:lnTo>
                <a:lnTo>
                  <a:pt x="1682" y="3224"/>
                </a:lnTo>
                <a:lnTo>
                  <a:pt x="1698" y="3212"/>
                </a:lnTo>
                <a:lnTo>
                  <a:pt x="1712" y="3202"/>
                </a:lnTo>
                <a:lnTo>
                  <a:pt x="1727" y="3192"/>
                </a:lnTo>
                <a:lnTo>
                  <a:pt x="1742" y="3184"/>
                </a:lnTo>
                <a:lnTo>
                  <a:pt x="1771" y="3167"/>
                </a:lnTo>
                <a:lnTo>
                  <a:pt x="1805" y="3150"/>
                </a:lnTo>
                <a:lnTo>
                  <a:pt x="1838" y="3131"/>
                </a:lnTo>
                <a:lnTo>
                  <a:pt x="1866" y="3113"/>
                </a:lnTo>
                <a:lnTo>
                  <a:pt x="1896" y="3094"/>
                </a:lnTo>
                <a:lnTo>
                  <a:pt x="1928" y="3073"/>
                </a:lnTo>
                <a:lnTo>
                  <a:pt x="1935" y="3068"/>
                </a:lnTo>
                <a:lnTo>
                  <a:pt x="1942" y="3062"/>
                </a:lnTo>
                <a:lnTo>
                  <a:pt x="1948" y="3055"/>
                </a:lnTo>
                <a:lnTo>
                  <a:pt x="1954" y="3049"/>
                </a:lnTo>
                <a:lnTo>
                  <a:pt x="1959" y="3044"/>
                </a:lnTo>
                <a:lnTo>
                  <a:pt x="1967" y="3039"/>
                </a:lnTo>
                <a:lnTo>
                  <a:pt x="1970" y="3038"/>
                </a:lnTo>
                <a:lnTo>
                  <a:pt x="1974" y="3036"/>
                </a:lnTo>
                <a:lnTo>
                  <a:pt x="1978" y="3036"/>
                </a:lnTo>
                <a:lnTo>
                  <a:pt x="1982" y="3035"/>
                </a:lnTo>
                <a:lnTo>
                  <a:pt x="1996" y="3037"/>
                </a:lnTo>
                <a:lnTo>
                  <a:pt x="2010" y="3039"/>
                </a:lnTo>
                <a:lnTo>
                  <a:pt x="2054" y="3034"/>
                </a:lnTo>
                <a:lnTo>
                  <a:pt x="2082" y="3034"/>
                </a:lnTo>
                <a:lnTo>
                  <a:pt x="2095" y="3032"/>
                </a:lnTo>
                <a:lnTo>
                  <a:pt x="2109" y="3031"/>
                </a:lnTo>
                <a:lnTo>
                  <a:pt x="2120" y="3027"/>
                </a:lnTo>
                <a:lnTo>
                  <a:pt x="2132" y="3023"/>
                </a:lnTo>
                <a:lnTo>
                  <a:pt x="2137" y="3020"/>
                </a:lnTo>
                <a:lnTo>
                  <a:pt x="2141" y="3016"/>
                </a:lnTo>
                <a:lnTo>
                  <a:pt x="2147" y="3012"/>
                </a:lnTo>
                <a:lnTo>
                  <a:pt x="2151" y="3007"/>
                </a:lnTo>
                <a:lnTo>
                  <a:pt x="2154" y="3003"/>
                </a:lnTo>
                <a:lnTo>
                  <a:pt x="2157" y="2997"/>
                </a:lnTo>
                <a:lnTo>
                  <a:pt x="2160" y="2992"/>
                </a:lnTo>
                <a:lnTo>
                  <a:pt x="2162" y="2985"/>
                </a:lnTo>
                <a:lnTo>
                  <a:pt x="2163" y="2978"/>
                </a:lnTo>
                <a:lnTo>
                  <a:pt x="2163" y="2971"/>
                </a:lnTo>
                <a:lnTo>
                  <a:pt x="2163" y="2968"/>
                </a:lnTo>
                <a:lnTo>
                  <a:pt x="2164" y="2963"/>
                </a:lnTo>
                <a:lnTo>
                  <a:pt x="2165" y="2960"/>
                </a:lnTo>
                <a:lnTo>
                  <a:pt x="2168" y="2958"/>
                </a:lnTo>
                <a:lnTo>
                  <a:pt x="2172" y="2955"/>
                </a:lnTo>
                <a:lnTo>
                  <a:pt x="2176" y="2953"/>
                </a:lnTo>
                <a:lnTo>
                  <a:pt x="2180" y="2952"/>
                </a:lnTo>
                <a:lnTo>
                  <a:pt x="2184" y="2952"/>
                </a:lnTo>
                <a:lnTo>
                  <a:pt x="2190" y="2951"/>
                </a:lnTo>
                <a:lnTo>
                  <a:pt x="2194" y="2951"/>
                </a:lnTo>
                <a:lnTo>
                  <a:pt x="2199" y="2950"/>
                </a:lnTo>
                <a:lnTo>
                  <a:pt x="2204" y="2948"/>
                </a:lnTo>
                <a:lnTo>
                  <a:pt x="2226" y="2938"/>
                </a:lnTo>
                <a:lnTo>
                  <a:pt x="2245" y="2929"/>
                </a:lnTo>
                <a:lnTo>
                  <a:pt x="2254" y="2924"/>
                </a:lnTo>
                <a:lnTo>
                  <a:pt x="2263" y="2918"/>
                </a:lnTo>
                <a:lnTo>
                  <a:pt x="2272" y="2911"/>
                </a:lnTo>
                <a:lnTo>
                  <a:pt x="2282" y="2903"/>
                </a:lnTo>
                <a:lnTo>
                  <a:pt x="2274" y="2895"/>
                </a:lnTo>
                <a:lnTo>
                  <a:pt x="2267" y="2888"/>
                </a:lnTo>
                <a:lnTo>
                  <a:pt x="2260" y="2884"/>
                </a:lnTo>
                <a:lnTo>
                  <a:pt x="2251" y="2880"/>
                </a:lnTo>
                <a:lnTo>
                  <a:pt x="2236" y="2872"/>
                </a:lnTo>
                <a:lnTo>
                  <a:pt x="2218" y="2861"/>
                </a:lnTo>
                <a:lnTo>
                  <a:pt x="2200" y="2849"/>
                </a:lnTo>
                <a:lnTo>
                  <a:pt x="2183" y="2838"/>
                </a:lnTo>
                <a:lnTo>
                  <a:pt x="2167" y="2828"/>
                </a:lnTo>
                <a:lnTo>
                  <a:pt x="2149" y="2816"/>
                </a:lnTo>
                <a:lnTo>
                  <a:pt x="2137" y="2806"/>
                </a:lnTo>
                <a:lnTo>
                  <a:pt x="2129" y="2796"/>
                </a:lnTo>
                <a:lnTo>
                  <a:pt x="2124" y="2792"/>
                </a:lnTo>
                <a:lnTo>
                  <a:pt x="2118" y="2788"/>
                </a:lnTo>
                <a:lnTo>
                  <a:pt x="2113" y="2784"/>
                </a:lnTo>
                <a:lnTo>
                  <a:pt x="2106" y="2780"/>
                </a:lnTo>
                <a:lnTo>
                  <a:pt x="2106" y="2780"/>
                </a:lnTo>
                <a:close/>
              </a:path>
            </a:pathLst>
          </a:custGeom>
          <a:solidFill>
            <a:srgbClr val="FFFFFF"/>
          </a:solidFill>
          <a:ln w="19050">
            <a:solidFill>
              <a:srgbClr val="1F1A17"/>
            </a:solidFill>
            <a:prstDash val="solid"/>
            <a:round/>
            <a:headEnd/>
            <a:tailEnd/>
          </a:ln>
        </xdr:spPr>
      </xdr:sp>
      <xdr:sp macro="" textlink="">
        <xdr:nvSpPr>
          <xdr:cNvPr id="1085" name="ZUL2">
            <a:extLst>
              <a:ext uri="{FF2B5EF4-FFF2-40B4-BE49-F238E27FC236}">
                <a16:creationId xmlns:a16="http://schemas.microsoft.com/office/drawing/2014/main" id="{00000000-0008-0000-0100-00003D040000}"/>
              </a:ext>
            </a:extLst>
          </xdr:cNvPr>
          <xdr:cNvSpPr>
            <a:spLocks/>
          </xdr:cNvSpPr>
        </xdr:nvSpPr>
        <xdr:spPr bwMode="auto">
          <a:xfrm>
            <a:off x="1977447" y="1905000"/>
            <a:ext cx="438150" cy="695325"/>
          </a:xfrm>
          <a:custGeom>
            <a:avLst/>
            <a:gdLst>
              <a:gd name="T0" fmla="*/ 199 w 887"/>
              <a:gd name="T1" fmla="*/ 38 h 1398"/>
              <a:gd name="T2" fmla="*/ 162 w 887"/>
              <a:gd name="T3" fmla="*/ 58 h 1398"/>
              <a:gd name="T4" fmla="*/ 141 w 887"/>
              <a:gd name="T5" fmla="*/ 30 h 1398"/>
              <a:gd name="T6" fmla="*/ 116 w 887"/>
              <a:gd name="T7" fmla="*/ 17 h 1398"/>
              <a:gd name="T8" fmla="*/ 73 w 887"/>
              <a:gd name="T9" fmla="*/ 32 h 1398"/>
              <a:gd name="T10" fmla="*/ 105 w 887"/>
              <a:gd name="T11" fmla="*/ 59 h 1398"/>
              <a:gd name="T12" fmla="*/ 101 w 887"/>
              <a:gd name="T13" fmla="*/ 108 h 1398"/>
              <a:gd name="T14" fmla="*/ 94 w 887"/>
              <a:gd name="T15" fmla="*/ 145 h 1398"/>
              <a:gd name="T16" fmla="*/ 81 w 887"/>
              <a:gd name="T17" fmla="*/ 162 h 1398"/>
              <a:gd name="T18" fmla="*/ 6 w 887"/>
              <a:gd name="T19" fmla="*/ 215 h 1398"/>
              <a:gd name="T20" fmla="*/ 19 w 887"/>
              <a:gd name="T21" fmla="*/ 253 h 1398"/>
              <a:gd name="T22" fmla="*/ 10 w 887"/>
              <a:gd name="T23" fmla="*/ 280 h 1398"/>
              <a:gd name="T24" fmla="*/ 9 w 887"/>
              <a:gd name="T25" fmla="*/ 306 h 1398"/>
              <a:gd name="T26" fmla="*/ 40 w 887"/>
              <a:gd name="T27" fmla="*/ 337 h 1398"/>
              <a:gd name="T28" fmla="*/ 38 w 887"/>
              <a:gd name="T29" fmla="*/ 368 h 1398"/>
              <a:gd name="T30" fmla="*/ 4 w 887"/>
              <a:gd name="T31" fmla="*/ 396 h 1398"/>
              <a:gd name="T32" fmla="*/ 6 w 887"/>
              <a:gd name="T33" fmla="*/ 417 h 1398"/>
              <a:gd name="T34" fmla="*/ 70 w 887"/>
              <a:gd name="T35" fmla="*/ 489 h 1398"/>
              <a:gd name="T36" fmla="*/ 81 w 887"/>
              <a:gd name="T37" fmla="*/ 537 h 1398"/>
              <a:gd name="T38" fmla="*/ 81 w 887"/>
              <a:gd name="T39" fmla="*/ 586 h 1398"/>
              <a:gd name="T40" fmla="*/ 110 w 887"/>
              <a:gd name="T41" fmla="*/ 621 h 1398"/>
              <a:gd name="T42" fmla="*/ 162 w 887"/>
              <a:gd name="T43" fmla="*/ 725 h 1398"/>
              <a:gd name="T44" fmla="*/ 191 w 887"/>
              <a:gd name="T45" fmla="*/ 774 h 1398"/>
              <a:gd name="T46" fmla="*/ 251 w 887"/>
              <a:gd name="T47" fmla="*/ 824 h 1398"/>
              <a:gd name="T48" fmla="*/ 293 w 887"/>
              <a:gd name="T49" fmla="*/ 898 h 1398"/>
              <a:gd name="T50" fmla="*/ 314 w 887"/>
              <a:gd name="T51" fmla="*/ 1006 h 1398"/>
              <a:gd name="T52" fmla="*/ 346 w 887"/>
              <a:gd name="T53" fmla="*/ 1042 h 1398"/>
              <a:gd name="T54" fmla="*/ 428 w 887"/>
              <a:gd name="T55" fmla="*/ 1097 h 1398"/>
              <a:gd name="T56" fmla="*/ 463 w 887"/>
              <a:gd name="T57" fmla="*/ 1140 h 1398"/>
              <a:gd name="T58" fmla="*/ 464 w 887"/>
              <a:gd name="T59" fmla="*/ 1183 h 1398"/>
              <a:gd name="T60" fmla="*/ 489 w 887"/>
              <a:gd name="T61" fmla="*/ 1228 h 1398"/>
              <a:gd name="T62" fmla="*/ 495 w 887"/>
              <a:gd name="T63" fmla="*/ 1296 h 1398"/>
              <a:gd name="T64" fmla="*/ 497 w 887"/>
              <a:gd name="T65" fmla="*/ 1387 h 1398"/>
              <a:gd name="T66" fmla="*/ 654 w 887"/>
              <a:gd name="T67" fmla="*/ 1394 h 1398"/>
              <a:gd name="T68" fmla="*/ 715 w 887"/>
              <a:gd name="T69" fmla="*/ 1393 h 1398"/>
              <a:gd name="T70" fmla="*/ 775 w 887"/>
              <a:gd name="T71" fmla="*/ 1357 h 1398"/>
              <a:gd name="T72" fmla="*/ 801 w 887"/>
              <a:gd name="T73" fmla="*/ 1315 h 1398"/>
              <a:gd name="T74" fmla="*/ 871 w 887"/>
              <a:gd name="T75" fmla="*/ 1218 h 1398"/>
              <a:gd name="T76" fmla="*/ 841 w 887"/>
              <a:gd name="T77" fmla="*/ 1135 h 1398"/>
              <a:gd name="T78" fmla="*/ 823 w 887"/>
              <a:gd name="T79" fmla="*/ 1093 h 1398"/>
              <a:gd name="T80" fmla="*/ 841 w 887"/>
              <a:gd name="T81" fmla="*/ 1020 h 1398"/>
              <a:gd name="T82" fmla="*/ 861 w 887"/>
              <a:gd name="T83" fmla="*/ 906 h 1398"/>
              <a:gd name="T84" fmla="*/ 871 w 887"/>
              <a:gd name="T85" fmla="*/ 686 h 1398"/>
              <a:gd name="T86" fmla="*/ 840 w 887"/>
              <a:gd name="T87" fmla="*/ 676 h 1398"/>
              <a:gd name="T88" fmla="*/ 834 w 887"/>
              <a:gd name="T89" fmla="*/ 602 h 1398"/>
              <a:gd name="T90" fmla="*/ 817 w 887"/>
              <a:gd name="T91" fmla="*/ 546 h 1398"/>
              <a:gd name="T92" fmla="*/ 773 w 887"/>
              <a:gd name="T93" fmla="*/ 512 h 1398"/>
              <a:gd name="T94" fmla="*/ 710 w 887"/>
              <a:gd name="T95" fmla="*/ 506 h 1398"/>
              <a:gd name="T96" fmla="*/ 643 w 887"/>
              <a:gd name="T97" fmla="*/ 514 h 1398"/>
              <a:gd name="T98" fmla="*/ 604 w 887"/>
              <a:gd name="T99" fmla="*/ 497 h 1398"/>
              <a:gd name="T100" fmla="*/ 567 w 887"/>
              <a:gd name="T101" fmla="*/ 429 h 1398"/>
              <a:gd name="T102" fmla="*/ 535 w 887"/>
              <a:gd name="T103" fmla="*/ 399 h 1398"/>
              <a:gd name="T104" fmla="*/ 483 w 887"/>
              <a:gd name="T105" fmla="*/ 316 h 1398"/>
              <a:gd name="T106" fmla="*/ 443 w 887"/>
              <a:gd name="T107" fmla="*/ 256 h 1398"/>
              <a:gd name="T108" fmla="*/ 436 w 887"/>
              <a:gd name="T109" fmla="*/ 188 h 1398"/>
              <a:gd name="T110" fmla="*/ 396 w 887"/>
              <a:gd name="T111" fmla="*/ 163 h 1398"/>
              <a:gd name="T112" fmla="*/ 355 w 887"/>
              <a:gd name="T113" fmla="*/ 128 h 1398"/>
              <a:gd name="T114" fmla="*/ 285 w 887"/>
              <a:gd name="T115" fmla="*/ 39 h 139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</a:cxnLst>
            <a:rect l="0" t="0" r="r" b="b"/>
            <a:pathLst>
              <a:path w="887" h="1398">
                <a:moveTo>
                  <a:pt x="252" y="0"/>
                </a:moveTo>
                <a:lnTo>
                  <a:pt x="242" y="5"/>
                </a:lnTo>
                <a:lnTo>
                  <a:pt x="232" y="12"/>
                </a:lnTo>
                <a:lnTo>
                  <a:pt x="221" y="20"/>
                </a:lnTo>
                <a:lnTo>
                  <a:pt x="210" y="28"/>
                </a:lnTo>
                <a:lnTo>
                  <a:pt x="199" y="38"/>
                </a:lnTo>
                <a:lnTo>
                  <a:pt x="189" y="48"/>
                </a:lnTo>
                <a:lnTo>
                  <a:pt x="185" y="52"/>
                </a:lnTo>
                <a:lnTo>
                  <a:pt x="178" y="55"/>
                </a:lnTo>
                <a:lnTo>
                  <a:pt x="173" y="57"/>
                </a:lnTo>
                <a:lnTo>
                  <a:pt x="166" y="58"/>
                </a:lnTo>
                <a:lnTo>
                  <a:pt x="162" y="58"/>
                </a:lnTo>
                <a:lnTo>
                  <a:pt x="159" y="56"/>
                </a:lnTo>
                <a:lnTo>
                  <a:pt x="155" y="54"/>
                </a:lnTo>
                <a:lnTo>
                  <a:pt x="152" y="52"/>
                </a:lnTo>
                <a:lnTo>
                  <a:pt x="148" y="46"/>
                </a:lnTo>
                <a:lnTo>
                  <a:pt x="145" y="37"/>
                </a:lnTo>
                <a:lnTo>
                  <a:pt x="141" y="30"/>
                </a:lnTo>
                <a:lnTo>
                  <a:pt x="137" y="24"/>
                </a:lnTo>
                <a:lnTo>
                  <a:pt x="134" y="21"/>
                </a:lnTo>
                <a:lnTo>
                  <a:pt x="131" y="18"/>
                </a:lnTo>
                <a:lnTo>
                  <a:pt x="128" y="17"/>
                </a:lnTo>
                <a:lnTo>
                  <a:pt x="124" y="17"/>
                </a:lnTo>
                <a:lnTo>
                  <a:pt x="116" y="17"/>
                </a:lnTo>
                <a:lnTo>
                  <a:pt x="108" y="20"/>
                </a:lnTo>
                <a:lnTo>
                  <a:pt x="101" y="22"/>
                </a:lnTo>
                <a:lnTo>
                  <a:pt x="95" y="25"/>
                </a:lnTo>
                <a:lnTo>
                  <a:pt x="87" y="28"/>
                </a:lnTo>
                <a:lnTo>
                  <a:pt x="81" y="30"/>
                </a:lnTo>
                <a:lnTo>
                  <a:pt x="73" y="32"/>
                </a:lnTo>
                <a:lnTo>
                  <a:pt x="64" y="33"/>
                </a:lnTo>
                <a:lnTo>
                  <a:pt x="70" y="40"/>
                </a:lnTo>
                <a:lnTo>
                  <a:pt x="76" y="47"/>
                </a:lnTo>
                <a:lnTo>
                  <a:pt x="82" y="51"/>
                </a:lnTo>
                <a:lnTo>
                  <a:pt x="88" y="55"/>
                </a:lnTo>
                <a:lnTo>
                  <a:pt x="105" y="59"/>
                </a:lnTo>
                <a:lnTo>
                  <a:pt x="123" y="62"/>
                </a:lnTo>
                <a:lnTo>
                  <a:pt x="121" y="74"/>
                </a:lnTo>
                <a:lnTo>
                  <a:pt x="117" y="83"/>
                </a:lnTo>
                <a:lnTo>
                  <a:pt x="112" y="92"/>
                </a:lnTo>
                <a:lnTo>
                  <a:pt x="106" y="100"/>
                </a:lnTo>
                <a:lnTo>
                  <a:pt x="101" y="108"/>
                </a:lnTo>
                <a:lnTo>
                  <a:pt x="97" y="117"/>
                </a:lnTo>
                <a:lnTo>
                  <a:pt x="95" y="122"/>
                </a:lnTo>
                <a:lnTo>
                  <a:pt x="94" y="126"/>
                </a:lnTo>
                <a:lnTo>
                  <a:pt x="93" y="132"/>
                </a:lnTo>
                <a:lnTo>
                  <a:pt x="93" y="138"/>
                </a:lnTo>
                <a:lnTo>
                  <a:pt x="94" y="145"/>
                </a:lnTo>
                <a:lnTo>
                  <a:pt x="95" y="152"/>
                </a:lnTo>
                <a:lnTo>
                  <a:pt x="95" y="155"/>
                </a:lnTo>
                <a:lnTo>
                  <a:pt x="93" y="157"/>
                </a:lnTo>
                <a:lnTo>
                  <a:pt x="91" y="159"/>
                </a:lnTo>
                <a:lnTo>
                  <a:pt x="88" y="160"/>
                </a:lnTo>
                <a:lnTo>
                  <a:pt x="81" y="162"/>
                </a:lnTo>
                <a:lnTo>
                  <a:pt x="75" y="163"/>
                </a:lnTo>
                <a:lnTo>
                  <a:pt x="66" y="169"/>
                </a:lnTo>
                <a:lnTo>
                  <a:pt x="57" y="173"/>
                </a:lnTo>
                <a:lnTo>
                  <a:pt x="6" y="173"/>
                </a:lnTo>
                <a:lnTo>
                  <a:pt x="6" y="207"/>
                </a:lnTo>
                <a:lnTo>
                  <a:pt x="6" y="215"/>
                </a:lnTo>
                <a:lnTo>
                  <a:pt x="8" y="221"/>
                </a:lnTo>
                <a:lnTo>
                  <a:pt x="10" y="228"/>
                </a:lnTo>
                <a:lnTo>
                  <a:pt x="13" y="234"/>
                </a:lnTo>
                <a:lnTo>
                  <a:pt x="16" y="239"/>
                </a:lnTo>
                <a:lnTo>
                  <a:pt x="18" y="245"/>
                </a:lnTo>
                <a:lnTo>
                  <a:pt x="19" y="253"/>
                </a:lnTo>
                <a:lnTo>
                  <a:pt x="20" y="260"/>
                </a:lnTo>
                <a:lnTo>
                  <a:pt x="19" y="265"/>
                </a:lnTo>
                <a:lnTo>
                  <a:pt x="18" y="269"/>
                </a:lnTo>
                <a:lnTo>
                  <a:pt x="16" y="272"/>
                </a:lnTo>
                <a:lnTo>
                  <a:pt x="13" y="277"/>
                </a:lnTo>
                <a:lnTo>
                  <a:pt x="10" y="280"/>
                </a:lnTo>
                <a:lnTo>
                  <a:pt x="8" y="284"/>
                </a:lnTo>
                <a:lnTo>
                  <a:pt x="6" y="288"/>
                </a:lnTo>
                <a:lnTo>
                  <a:pt x="6" y="293"/>
                </a:lnTo>
                <a:lnTo>
                  <a:pt x="6" y="298"/>
                </a:lnTo>
                <a:lnTo>
                  <a:pt x="7" y="302"/>
                </a:lnTo>
                <a:lnTo>
                  <a:pt x="9" y="306"/>
                </a:lnTo>
                <a:lnTo>
                  <a:pt x="11" y="309"/>
                </a:lnTo>
                <a:lnTo>
                  <a:pt x="17" y="316"/>
                </a:lnTo>
                <a:lnTo>
                  <a:pt x="25" y="322"/>
                </a:lnTo>
                <a:lnTo>
                  <a:pt x="32" y="328"/>
                </a:lnTo>
                <a:lnTo>
                  <a:pt x="38" y="334"/>
                </a:lnTo>
                <a:lnTo>
                  <a:pt x="40" y="337"/>
                </a:lnTo>
                <a:lnTo>
                  <a:pt x="42" y="341"/>
                </a:lnTo>
                <a:lnTo>
                  <a:pt x="43" y="346"/>
                </a:lnTo>
                <a:lnTo>
                  <a:pt x="44" y="351"/>
                </a:lnTo>
                <a:lnTo>
                  <a:pt x="43" y="357"/>
                </a:lnTo>
                <a:lnTo>
                  <a:pt x="41" y="362"/>
                </a:lnTo>
                <a:lnTo>
                  <a:pt x="38" y="368"/>
                </a:lnTo>
                <a:lnTo>
                  <a:pt x="35" y="372"/>
                </a:lnTo>
                <a:lnTo>
                  <a:pt x="26" y="380"/>
                </a:lnTo>
                <a:lnTo>
                  <a:pt x="16" y="390"/>
                </a:lnTo>
                <a:lnTo>
                  <a:pt x="12" y="393"/>
                </a:lnTo>
                <a:lnTo>
                  <a:pt x="6" y="395"/>
                </a:lnTo>
                <a:lnTo>
                  <a:pt x="4" y="396"/>
                </a:lnTo>
                <a:lnTo>
                  <a:pt x="2" y="398"/>
                </a:lnTo>
                <a:lnTo>
                  <a:pt x="1" y="399"/>
                </a:lnTo>
                <a:lnTo>
                  <a:pt x="0" y="402"/>
                </a:lnTo>
                <a:lnTo>
                  <a:pt x="1" y="407"/>
                </a:lnTo>
                <a:lnTo>
                  <a:pt x="3" y="413"/>
                </a:lnTo>
                <a:lnTo>
                  <a:pt x="6" y="417"/>
                </a:lnTo>
                <a:lnTo>
                  <a:pt x="9" y="421"/>
                </a:lnTo>
                <a:lnTo>
                  <a:pt x="18" y="428"/>
                </a:lnTo>
                <a:lnTo>
                  <a:pt x="26" y="438"/>
                </a:lnTo>
                <a:lnTo>
                  <a:pt x="44" y="461"/>
                </a:lnTo>
                <a:lnTo>
                  <a:pt x="62" y="479"/>
                </a:lnTo>
                <a:lnTo>
                  <a:pt x="70" y="489"/>
                </a:lnTo>
                <a:lnTo>
                  <a:pt x="76" y="500"/>
                </a:lnTo>
                <a:lnTo>
                  <a:pt x="78" y="506"/>
                </a:lnTo>
                <a:lnTo>
                  <a:pt x="80" y="512"/>
                </a:lnTo>
                <a:lnTo>
                  <a:pt x="81" y="519"/>
                </a:lnTo>
                <a:lnTo>
                  <a:pt x="81" y="526"/>
                </a:lnTo>
                <a:lnTo>
                  <a:pt x="81" y="537"/>
                </a:lnTo>
                <a:lnTo>
                  <a:pt x="81" y="547"/>
                </a:lnTo>
                <a:lnTo>
                  <a:pt x="81" y="557"/>
                </a:lnTo>
                <a:lnTo>
                  <a:pt x="80" y="566"/>
                </a:lnTo>
                <a:lnTo>
                  <a:pt x="80" y="577"/>
                </a:lnTo>
                <a:lnTo>
                  <a:pt x="80" y="582"/>
                </a:lnTo>
                <a:lnTo>
                  <a:pt x="81" y="586"/>
                </a:lnTo>
                <a:lnTo>
                  <a:pt x="83" y="590"/>
                </a:lnTo>
                <a:lnTo>
                  <a:pt x="84" y="594"/>
                </a:lnTo>
                <a:lnTo>
                  <a:pt x="89" y="602"/>
                </a:lnTo>
                <a:lnTo>
                  <a:pt x="96" y="608"/>
                </a:lnTo>
                <a:lnTo>
                  <a:pt x="103" y="614"/>
                </a:lnTo>
                <a:lnTo>
                  <a:pt x="110" y="621"/>
                </a:lnTo>
                <a:lnTo>
                  <a:pt x="117" y="628"/>
                </a:lnTo>
                <a:lnTo>
                  <a:pt x="123" y="636"/>
                </a:lnTo>
                <a:lnTo>
                  <a:pt x="134" y="659"/>
                </a:lnTo>
                <a:lnTo>
                  <a:pt x="143" y="680"/>
                </a:lnTo>
                <a:lnTo>
                  <a:pt x="151" y="701"/>
                </a:lnTo>
                <a:lnTo>
                  <a:pt x="162" y="725"/>
                </a:lnTo>
                <a:lnTo>
                  <a:pt x="165" y="735"/>
                </a:lnTo>
                <a:lnTo>
                  <a:pt x="169" y="744"/>
                </a:lnTo>
                <a:lnTo>
                  <a:pt x="173" y="753"/>
                </a:lnTo>
                <a:lnTo>
                  <a:pt x="178" y="761"/>
                </a:lnTo>
                <a:lnTo>
                  <a:pt x="185" y="768"/>
                </a:lnTo>
                <a:lnTo>
                  <a:pt x="191" y="774"/>
                </a:lnTo>
                <a:lnTo>
                  <a:pt x="198" y="780"/>
                </a:lnTo>
                <a:lnTo>
                  <a:pt x="206" y="787"/>
                </a:lnTo>
                <a:lnTo>
                  <a:pt x="220" y="798"/>
                </a:lnTo>
                <a:lnTo>
                  <a:pt x="236" y="811"/>
                </a:lnTo>
                <a:lnTo>
                  <a:pt x="243" y="817"/>
                </a:lnTo>
                <a:lnTo>
                  <a:pt x="251" y="824"/>
                </a:lnTo>
                <a:lnTo>
                  <a:pt x="258" y="832"/>
                </a:lnTo>
                <a:lnTo>
                  <a:pt x="265" y="841"/>
                </a:lnTo>
                <a:lnTo>
                  <a:pt x="275" y="855"/>
                </a:lnTo>
                <a:lnTo>
                  <a:pt x="283" y="869"/>
                </a:lnTo>
                <a:lnTo>
                  <a:pt x="289" y="883"/>
                </a:lnTo>
                <a:lnTo>
                  <a:pt x="293" y="898"/>
                </a:lnTo>
                <a:lnTo>
                  <a:pt x="301" y="927"/>
                </a:lnTo>
                <a:lnTo>
                  <a:pt x="308" y="960"/>
                </a:lnTo>
                <a:lnTo>
                  <a:pt x="310" y="977"/>
                </a:lnTo>
                <a:lnTo>
                  <a:pt x="312" y="992"/>
                </a:lnTo>
                <a:lnTo>
                  <a:pt x="313" y="999"/>
                </a:lnTo>
                <a:lnTo>
                  <a:pt x="314" y="1006"/>
                </a:lnTo>
                <a:lnTo>
                  <a:pt x="318" y="1014"/>
                </a:lnTo>
                <a:lnTo>
                  <a:pt x="322" y="1021"/>
                </a:lnTo>
                <a:lnTo>
                  <a:pt x="327" y="1028"/>
                </a:lnTo>
                <a:lnTo>
                  <a:pt x="332" y="1034"/>
                </a:lnTo>
                <a:lnTo>
                  <a:pt x="338" y="1038"/>
                </a:lnTo>
                <a:lnTo>
                  <a:pt x="346" y="1042"/>
                </a:lnTo>
                <a:lnTo>
                  <a:pt x="360" y="1047"/>
                </a:lnTo>
                <a:lnTo>
                  <a:pt x="377" y="1054"/>
                </a:lnTo>
                <a:lnTo>
                  <a:pt x="390" y="1067"/>
                </a:lnTo>
                <a:lnTo>
                  <a:pt x="403" y="1079"/>
                </a:lnTo>
                <a:lnTo>
                  <a:pt x="416" y="1089"/>
                </a:lnTo>
                <a:lnTo>
                  <a:pt x="428" y="1097"/>
                </a:lnTo>
                <a:lnTo>
                  <a:pt x="439" y="1107"/>
                </a:lnTo>
                <a:lnTo>
                  <a:pt x="449" y="1117"/>
                </a:lnTo>
                <a:lnTo>
                  <a:pt x="454" y="1122"/>
                </a:lnTo>
                <a:lnTo>
                  <a:pt x="457" y="1128"/>
                </a:lnTo>
                <a:lnTo>
                  <a:pt x="460" y="1134"/>
                </a:lnTo>
                <a:lnTo>
                  <a:pt x="463" y="1140"/>
                </a:lnTo>
                <a:lnTo>
                  <a:pt x="465" y="1146"/>
                </a:lnTo>
                <a:lnTo>
                  <a:pt x="467" y="1154"/>
                </a:lnTo>
                <a:lnTo>
                  <a:pt x="467" y="1161"/>
                </a:lnTo>
                <a:lnTo>
                  <a:pt x="468" y="1169"/>
                </a:lnTo>
                <a:lnTo>
                  <a:pt x="466" y="1176"/>
                </a:lnTo>
                <a:lnTo>
                  <a:pt x="464" y="1183"/>
                </a:lnTo>
                <a:lnTo>
                  <a:pt x="465" y="1190"/>
                </a:lnTo>
                <a:lnTo>
                  <a:pt x="466" y="1195"/>
                </a:lnTo>
                <a:lnTo>
                  <a:pt x="469" y="1202"/>
                </a:lnTo>
                <a:lnTo>
                  <a:pt x="473" y="1206"/>
                </a:lnTo>
                <a:lnTo>
                  <a:pt x="482" y="1216"/>
                </a:lnTo>
                <a:lnTo>
                  <a:pt x="489" y="1228"/>
                </a:lnTo>
                <a:lnTo>
                  <a:pt x="492" y="1237"/>
                </a:lnTo>
                <a:lnTo>
                  <a:pt x="494" y="1246"/>
                </a:lnTo>
                <a:lnTo>
                  <a:pt x="495" y="1254"/>
                </a:lnTo>
                <a:lnTo>
                  <a:pt x="495" y="1261"/>
                </a:lnTo>
                <a:lnTo>
                  <a:pt x="495" y="1278"/>
                </a:lnTo>
                <a:lnTo>
                  <a:pt x="495" y="1296"/>
                </a:lnTo>
                <a:lnTo>
                  <a:pt x="499" y="1307"/>
                </a:lnTo>
                <a:lnTo>
                  <a:pt x="501" y="1318"/>
                </a:lnTo>
                <a:lnTo>
                  <a:pt x="479" y="1390"/>
                </a:lnTo>
                <a:lnTo>
                  <a:pt x="479" y="1390"/>
                </a:lnTo>
                <a:lnTo>
                  <a:pt x="488" y="1388"/>
                </a:lnTo>
                <a:lnTo>
                  <a:pt x="497" y="1387"/>
                </a:lnTo>
                <a:lnTo>
                  <a:pt x="508" y="1388"/>
                </a:lnTo>
                <a:lnTo>
                  <a:pt x="517" y="1391"/>
                </a:lnTo>
                <a:lnTo>
                  <a:pt x="528" y="1393"/>
                </a:lnTo>
                <a:lnTo>
                  <a:pt x="538" y="1394"/>
                </a:lnTo>
                <a:lnTo>
                  <a:pt x="643" y="1394"/>
                </a:lnTo>
                <a:lnTo>
                  <a:pt x="654" y="1394"/>
                </a:lnTo>
                <a:lnTo>
                  <a:pt x="665" y="1396"/>
                </a:lnTo>
                <a:lnTo>
                  <a:pt x="675" y="1397"/>
                </a:lnTo>
                <a:lnTo>
                  <a:pt x="688" y="1398"/>
                </a:lnTo>
                <a:lnTo>
                  <a:pt x="697" y="1397"/>
                </a:lnTo>
                <a:lnTo>
                  <a:pt x="707" y="1396"/>
                </a:lnTo>
                <a:lnTo>
                  <a:pt x="715" y="1393"/>
                </a:lnTo>
                <a:lnTo>
                  <a:pt x="722" y="1390"/>
                </a:lnTo>
                <a:lnTo>
                  <a:pt x="738" y="1381"/>
                </a:lnTo>
                <a:lnTo>
                  <a:pt x="754" y="1370"/>
                </a:lnTo>
                <a:lnTo>
                  <a:pt x="763" y="1365"/>
                </a:lnTo>
                <a:lnTo>
                  <a:pt x="772" y="1361"/>
                </a:lnTo>
                <a:lnTo>
                  <a:pt x="775" y="1357"/>
                </a:lnTo>
                <a:lnTo>
                  <a:pt x="779" y="1355"/>
                </a:lnTo>
                <a:lnTo>
                  <a:pt x="782" y="1351"/>
                </a:lnTo>
                <a:lnTo>
                  <a:pt x="785" y="1347"/>
                </a:lnTo>
                <a:lnTo>
                  <a:pt x="791" y="1335"/>
                </a:lnTo>
                <a:lnTo>
                  <a:pt x="797" y="1325"/>
                </a:lnTo>
                <a:lnTo>
                  <a:pt x="801" y="1315"/>
                </a:lnTo>
                <a:lnTo>
                  <a:pt x="806" y="1303"/>
                </a:lnTo>
                <a:lnTo>
                  <a:pt x="822" y="1279"/>
                </a:lnTo>
                <a:lnTo>
                  <a:pt x="836" y="1259"/>
                </a:lnTo>
                <a:lnTo>
                  <a:pt x="852" y="1239"/>
                </a:lnTo>
                <a:lnTo>
                  <a:pt x="871" y="1218"/>
                </a:lnTo>
                <a:lnTo>
                  <a:pt x="871" y="1218"/>
                </a:lnTo>
                <a:lnTo>
                  <a:pt x="869" y="1206"/>
                </a:lnTo>
                <a:lnTo>
                  <a:pt x="867" y="1194"/>
                </a:lnTo>
                <a:lnTo>
                  <a:pt x="864" y="1185"/>
                </a:lnTo>
                <a:lnTo>
                  <a:pt x="861" y="1174"/>
                </a:lnTo>
                <a:lnTo>
                  <a:pt x="852" y="1156"/>
                </a:lnTo>
                <a:lnTo>
                  <a:pt x="841" y="1135"/>
                </a:lnTo>
                <a:lnTo>
                  <a:pt x="834" y="1124"/>
                </a:lnTo>
                <a:lnTo>
                  <a:pt x="829" y="1115"/>
                </a:lnTo>
                <a:lnTo>
                  <a:pt x="826" y="1110"/>
                </a:lnTo>
                <a:lnTo>
                  <a:pt x="825" y="1104"/>
                </a:lnTo>
                <a:lnTo>
                  <a:pt x="823" y="1099"/>
                </a:lnTo>
                <a:lnTo>
                  <a:pt x="823" y="1093"/>
                </a:lnTo>
                <a:lnTo>
                  <a:pt x="824" y="1083"/>
                </a:lnTo>
                <a:lnTo>
                  <a:pt x="825" y="1073"/>
                </a:lnTo>
                <a:lnTo>
                  <a:pt x="827" y="1065"/>
                </a:lnTo>
                <a:lnTo>
                  <a:pt x="830" y="1056"/>
                </a:lnTo>
                <a:lnTo>
                  <a:pt x="836" y="1040"/>
                </a:lnTo>
                <a:lnTo>
                  <a:pt x="841" y="1020"/>
                </a:lnTo>
                <a:lnTo>
                  <a:pt x="827" y="951"/>
                </a:lnTo>
                <a:lnTo>
                  <a:pt x="834" y="943"/>
                </a:lnTo>
                <a:lnTo>
                  <a:pt x="842" y="936"/>
                </a:lnTo>
                <a:lnTo>
                  <a:pt x="847" y="929"/>
                </a:lnTo>
                <a:lnTo>
                  <a:pt x="852" y="922"/>
                </a:lnTo>
                <a:lnTo>
                  <a:pt x="861" y="906"/>
                </a:lnTo>
                <a:lnTo>
                  <a:pt x="868" y="889"/>
                </a:lnTo>
                <a:lnTo>
                  <a:pt x="877" y="854"/>
                </a:lnTo>
                <a:lnTo>
                  <a:pt x="887" y="814"/>
                </a:lnTo>
                <a:lnTo>
                  <a:pt x="882" y="687"/>
                </a:lnTo>
                <a:lnTo>
                  <a:pt x="882" y="687"/>
                </a:lnTo>
                <a:lnTo>
                  <a:pt x="871" y="686"/>
                </a:lnTo>
                <a:lnTo>
                  <a:pt x="862" y="687"/>
                </a:lnTo>
                <a:lnTo>
                  <a:pt x="856" y="686"/>
                </a:lnTo>
                <a:lnTo>
                  <a:pt x="852" y="685"/>
                </a:lnTo>
                <a:lnTo>
                  <a:pt x="848" y="684"/>
                </a:lnTo>
                <a:lnTo>
                  <a:pt x="844" y="680"/>
                </a:lnTo>
                <a:lnTo>
                  <a:pt x="840" y="676"/>
                </a:lnTo>
                <a:lnTo>
                  <a:pt x="836" y="671"/>
                </a:lnTo>
                <a:lnTo>
                  <a:pt x="835" y="665"/>
                </a:lnTo>
                <a:lnTo>
                  <a:pt x="834" y="660"/>
                </a:lnTo>
                <a:lnTo>
                  <a:pt x="833" y="649"/>
                </a:lnTo>
                <a:lnTo>
                  <a:pt x="834" y="637"/>
                </a:lnTo>
                <a:lnTo>
                  <a:pt x="834" y="602"/>
                </a:lnTo>
                <a:lnTo>
                  <a:pt x="833" y="591"/>
                </a:lnTo>
                <a:lnTo>
                  <a:pt x="832" y="582"/>
                </a:lnTo>
                <a:lnTo>
                  <a:pt x="829" y="572"/>
                </a:lnTo>
                <a:lnTo>
                  <a:pt x="826" y="563"/>
                </a:lnTo>
                <a:lnTo>
                  <a:pt x="822" y="555"/>
                </a:lnTo>
                <a:lnTo>
                  <a:pt x="817" y="546"/>
                </a:lnTo>
                <a:lnTo>
                  <a:pt x="811" y="539"/>
                </a:lnTo>
                <a:lnTo>
                  <a:pt x="804" y="533"/>
                </a:lnTo>
                <a:lnTo>
                  <a:pt x="797" y="526"/>
                </a:lnTo>
                <a:lnTo>
                  <a:pt x="789" y="520"/>
                </a:lnTo>
                <a:lnTo>
                  <a:pt x="781" y="516"/>
                </a:lnTo>
                <a:lnTo>
                  <a:pt x="773" y="512"/>
                </a:lnTo>
                <a:lnTo>
                  <a:pt x="763" y="509"/>
                </a:lnTo>
                <a:lnTo>
                  <a:pt x="754" y="506"/>
                </a:lnTo>
                <a:lnTo>
                  <a:pt x="744" y="505"/>
                </a:lnTo>
                <a:lnTo>
                  <a:pt x="734" y="503"/>
                </a:lnTo>
                <a:lnTo>
                  <a:pt x="721" y="505"/>
                </a:lnTo>
                <a:lnTo>
                  <a:pt x="710" y="506"/>
                </a:lnTo>
                <a:lnTo>
                  <a:pt x="699" y="507"/>
                </a:lnTo>
                <a:lnTo>
                  <a:pt x="689" y="509"/>
                </a:lnTo>
                <a:lnTo>
                  <a:pt x="678" y="511"/>
                </a:lnTo>
                <a:lnTo>
                  <a:pt x="668" y="512"/>
                </a:lnTo>
                <a:lnTo>
                  <a:pt x="657" y="513"/>
                </a:lnTo>
                <a:lnTo>
                  <a:pt x="643" y="514"/>
                </a:lnTo>
                <a:lnTo>
                  <a:pt x="636" y="513"/>
                </a:lnTo>
                <a:lnTo>
                  <a:pt x="628" y="512"/>
                </a:lnTo>
                <a:lnTo>
                  <a:pt x="621" y="510"/>
                </a:lnTo>
                <a:lnTo>
                  <a:pt x="616" y="507"/>
                </a:lnTo>
                <a:lnTo>
                  <a:pt x="609" y="502"/>
                </a:lnTo>
                <a:lnTo>
                  <a:pt x="604" y="497"/>
                </a:lnTo>
                <a:lnTo>
                  <a:pt x="600" y="492"/>
                </a:lnTo>
                <a:lnTo>
                  <a:pt x="596" y="487"/>
                </a:lnTo>
                <a:lnTo>
                  <a:pt x="587" y="473"/>
                </a:lnTo>
                <a:lnTo>
                  <a:pt x="580" y="460"/>
                </a:lnTo>
                <a:lnTo>
                  <a:pt x="573" y="445"/>
                </a:lnTo>
                <a:lnTo>
                  <a:pt x="567" y="429"/>
                </a:lnTo>
                <a:lnTo>
                  <a:pt x="563" y="424"/>
                </a:lnTo>
                <a:lnTo>
                  <a:pt x="559" y="420"/>
                </a:lnTo>
                <a:lnTo>
                  <a:pt x="556" y="417"/>
                </a:lnTo>
                <a:lnTo>
                  <a:pt x="552" y="414"/>
                </a:lnTo>
                <a:lnTo>
                  <a:pt x="544" y="407"/>
                </a:lnTo>
                <a:lnTo>
                  <a:pt x="535" y="399"/>
                </a:lnTo>
                <a:lnTo>
                  <a:pt x="527" y="388"/>
                </a:lnTo>
                <a:lnTo>
                  <a:pt x="519" y="379"/>
                </a:lnTo>
                <a:lnTo>
                  <a:pt x="513" y="369"/>
                </a:lnTo>
                <a:lnTo>
                  <a:pt x="507" y="359"/>
                </a:lnTo>
                <a:lnTo>
                  <a:pt x="495" y="339"/>
                </a:lnTo>
                <a:lnTo>
                  <a:pt x="483" y="316"/>
                </a:lnTo>
                <a:lnTo>
                  <a:pt x="472" y="301"/>
                </a:lnTo>
                <a:lnTo>
                  <a:pt x="461" y="287"/>
                </a:lnTo>
                <a:lnTo>
                  <a:pt x="456" y="280"/>
                </a:lnTo>
                <a:lnTo>
                  <a:pt x="451" y="272"/>
                </a:lnTo>
                <a:lnTo>
                  <a:pt x="447" y="265"/>
                </a:lnTo>
                <a:lnTo>
                  <a:pt x="443" y="256"/>
                </a:lnTo>
                <a:lnTo>
                  <a:pt x="440" y="243"/>
                </a:lnTo>
                <a:lnTo>
                  <a:pt x="440" y="232"/>
                </a:lnTo>
                <a:lnTo>
                  <a:pt x="439" y="219"/>
                </a:lnTo>
                <a:lnTo>
                  <a:pt x="439" y="208"/>
                </a:lnTo>
                <a:lnTo>
                  <a:pt x="438" y="197"/>
                </a:lnTo>
                <a:lnTo>
                  <a:pt x="436" y="188"/>
                </a:lnTo>
                <a:lnTo>
                  <a:pt x="433" y="184"/>
                </a:lnTo>
                <a:lnTo>
                  <a:pt x="429" y="179"/>
                </a:lnTo>
                <a:lnTo>
                  <a:pt x="426" y="176"/>
                </a:lnTo>
                <a:lnTo>
                  <a:pt x="421" y="173"/>
                </a:lnTo>
                <a:lnTo>
                  <a:pt x="408" y="167"/>
                </a:lnTo>
                <a:lnTo>
                  <a:pt x="396" y="163"/>
                </a:lnTo>
                <a:lnTo>
                  <a:pt x="383" y="157"/>
                </a:lnTo>
                <a:lnTo>
                  <a:pt x="371" y="151"/>
                </a:lnTo>
                <a:lnTo>
                  <a:pt x="366" y="146"/>
                </a:lnTo>
                <a:lnTo>
                  <a:pt x="361" y="140"/>
                </a:lnTo>
                <a:lnTo>
                  <a:pt x="358" y="135"/>
                </a:lnTo>
                <a:lnTo>
                  <a:pt x="355" y="128"/>
                </a:lnTo>
                <a:lnTo>
                  <a:pt x="351" y="115"/>
                </a:lnTo>
                <a:lnTo>
                  <a:pt x="344" y="101"/>
                </a:lnTo>
                <a:lnTo>
                  <a:pt x="330" y="91"/>
                </a:lnTo>
                <a:lnTo>
                  <a:pt x="317" y="80"/>
                </a:lnTo>
                <a:lnTo>
                  <a:pt x="300" y="59"/>
                </a:lnTo>
                <a:lnTo>
                  <a:pt x="285" y="39"/>
                </a:lnTo>
                <a:lnTo>
                  <a:pt x="269" y="20"/>
                </a:lnTo>
                <a:lnTo>
                  <a:pt x="252" y="0"/>
                </a:lnTo>
                <a:lnTo>
                  <a:pt x="252" y="0"/>
                </a:lnTo>
                <a:close/>
              </a:path>
            </a:pathLst>
          </a:custGeom>
          <a:solidFill>
            <a:srgbClr val="FFFFFF"/>
          </a:solidFill>
          <a:ln w="19050">
            <a:solidFill>
              <a:srgbClr val="1F1A17"/>
            </a:solidFill>
            <a:prstDash val="solid"/>
            <a:round/>
            <a:headEnd/>
            <a:tailEnd/>
          </a:ln>
        </xdr:spPr>
      </xdr:sp>
    </xdr:grpSp>
    <xdr:clientData/>
  </xdr:twoCellAnchor>
  <xdr:twoCellAnchor editAs="absolute">
    <xdr:from>
      <xdr:col>7</xdr:col>
      <xdr:colOff>79086</xdr:colOff>
      <xdr:row>9</xdr:row>
      <xdr:rowOff>197139</xdr:rowOff>
    </xdr:from>
    <xdr:to>
      <xdr:col>7</xdr:col>
      <xdr:colOff>555336</xdr:colOff>
      <xdr:row>12</xdr:row>
      <xdr:rowOff>25689</xdr:rowOff>
    </xdr:to>
    <xdr:sp macro="" textlink="">
      <xdr:nvSpPr>
        <xdr:cNvPr id="1053" name="YAR">
          <a:extLst>
            <a:ext uri="{FF2B5EF4-FFF2-40B4-BE49-F238E27FC236}">
              <a16:creationId xmlns:a16="http://schemas.microsoft.com/office/drawing/2014/main" id="{00000000-0008-0000-0100-00001D040000}"/>
            </a:ext>
          </a:extLst>
        </xdr:cNvPr>
        <xdr:cNvSpPr>
          <a:spLocks/>
        </xdr:cNvSpPr>
      </xdr:nvSpPr>
      <xdr:spPr bwMode="auto">
        <a:xfrm>
          <a:off x="10407072" y="1997364"/>
          <a:ext cx="952500" cy="447675"/>
        </a:xfrm>
        <a:custGeom>
          <a:avLst/>
          <a:gdLst>
            <a:gd name="T0" fmla="*/ 262 w 949"/>
            <a:gd name="T1" fmla="*/ 887 h 901"/>
            <a:gd name="T2" fmla="*/ 291 w 949"/>
            <a:gd name="T3" fmla="*/ 858 h 901"/>
            <a:gd name="T4" fmla="*/ 318 w 949"/>
            <a:gd name="T5" fmla="*/ 843 h 901"/>
            <a:gd name="T6" fmla="*/ 366 w 949"/>
            <a:gd name="T7" fmla="*/ 834 h 901"/>
            <a:gd name="T8" fmla="*/ 481 w 949"/>
            <a:gd name="T9" fmla="*/ 792 h 901"/>
            <a:gd name="T10" fmla="*/ 558 w 949"/>
            <a:gd name="T11" fmla="*/ 788 h 901"/>
            <a:gd name="T12" fmla="*/ 590 w 949"/>
            <a:gd name="T13" fmla="*/ 795 h 901"/>
            <a:gd name="T14" fmla="*/ 622 w 949"/>
            <a:gd name="T15" fmla="*/ 834 h 901"/>
            <a:gd name="T16" fmla="*/ 652 w 949"/>
            <a:gd name="T17" fmla="*/ 837 h 901"/>
            <a:gd name="T18" fmla="*/ 717 w 949"/>
            <a:gd name="T19" fmla="*/ 811 h 901"/>
            <a:gd name="T20" fmla="*/ 790 w 949"/>
            <a:gd name="T21" fmla="*/ 769 h 901"/>
            <a:gd name="T22" fmla="*/ 781 w 949"/>
            <a:gd name="T23" fmla="*/ 746 h 901"/>
            <a:gd name="T24" fmla="*/ 790 w 949"/>
            <a:gd name="T25" fmla="*/ 691 h 901"/>
            <a:gd name="T26" fmla="*/ 798 w 949"/>
            <a:gd name="T27" fmla="*/ 631 h 901"/>
            <a:gd name="T28" fmla="*/ 791 w 949"/>
            <a:gd name="T29" fmla="*/ 596 h 901"/>
            <a:gd name="T30" fmla="*/ 788 w 949"/>
            <a:gd name="T31" fmla="*/ 534 h 901"/>
            <a:gd name="T32" fmla="*/ 805 w 949"/>
            <a:gd name="T33" fmla="*/ 513 h 901"/>
            <a:gd name="T34" fmla="*/ 830 w 949"/>
            <a:gd name="T35" fmla="*/ 492 h 901"/>
            <a:gd name="T36" fmla="*/ 814 w 949"/>
            <a:gd name="T37" fmla="*/ 344 h 901"/>
            <a:gd name="T38" fmla="*/ 803 w 949"/>
            <a:gd name="T39" fmla="*/ 278 h 901"/>
            <a:gd name="T40" fmla="*/ 800 w 949"/>
            <a:gd name="T41" fmla="*/ 203 h 901"/>
            <a:gd name="T42" fmla="*/ 824 w 949"/>
            <a:gd name="T43" fmla="*/ 182 h 901"/>
            <a:gd name="T44" fmla="*/ 847 w 949"/>
            <a:gd name="T45" fmla="*/ 164 h 901"/>
            <a:gd name="T46" fmla="*/ 870 w 949"/>
            <a:gd name="T47" fmla="*/ 176 h 901"/>
            <a:gd name="T48" fmla="*/ 895 w 949"/>
            <a:gd name="T49" fmla="*/ 187 h 901"/>
            <a:gd name="T50" fmla="*/ 925 w 949"/>
            <a:gd name="T51" fmla="*/ 168 h 901"/>
            <a:gd name="T52" fmla="*/ 880 w 949"/>
            <a:gd name="T53" fmla="*/ 138 h 901"/>
            <a:gd name="T54" fmla="*/ 802 w 949"/>
            <a:gd name="T55" fmla="*/ 148 h 901"/>
            <a:gd name="T56" fmla="*/ 768 w 949"/>
            <a:gd name="T57" fmla="*/ 142 h 901"/>
            <a:gd name="T58" fmla="*/ 743 w 949"/>
            <a:gd name="T59" fmla="*/ 122 h 901"/>
            <a:gd name="T60" fmla="*/ 724 w 949"/>
            <a:gd name="T61" fmla="*/ 127 h 901"/>
            <a:gd name="T62" fmla="*/ 704 w 949"/>
            <a:gd name="T63" fmla="*/ 155 h 901"/>
            <a:gd name="T64" fmla="*/ 673 w 949"/>
            <a:gd name="T65" fmla="*/ 155 h 901"/>
            <a:gd name="T66" fmla="*/ 564 w 949"/>
            <a:gd name="T67" fmla="*/ 140 h 901"/>
            <a:gd name="T68" fmla="*/ 504 w 949"/>
            <a:gd name="T69" fmla="*/ 146 h 901"/>
            <a:gd name="T70" fmla="*/ 473 w 949"/>
            <a:gd name="T71" fmla="*/ 151 h 901"/>
            <a:gd name="T72" fmla="*/ 297 w 949"/>
            <a:gd name="T73" fmla="*/ 118 h 901"/>
            <a:gd name="T74" fmla="*/ 235 w 949"/>
            <a:gd name="T75" fmla="*/ 160 h 901"/>
            <a:gd name="T76" fmla="*/ 173 w 949"/>
            <a:gd name="T77" fmla="*/ 223 h 901"/>
            <a:gd name="T78" fmla="*/ 135 w 949"/>
            <a:gd name="T79" fmla="*/ 263 h 901"/>
            <a:gd name="T80" fmla="*/ 128 w 949"/>
            <a:gd name="T81" fmla="*/ 295 h 901"/>
            <a:gd name="T82" fmla="*/ 131 w 949"/>
            <a:gd name="T83" fmla="*/ 374 h 901"/>
            <a:gd name="T84" fmla="*/ 138 w 949"/>
            <a:gd name="T85" fmla="*/ 477 h 901"/>
            <a:gd name="T86" fmla="*/ 130 w 949"/>
            <a:gd name="T87" fmla="*/ 559 h 901"/>
            <a:gd name="T88" fmla="*/ 106 w 949"/>
            <a:gd name="T89" fmla="*/ 598 h 901"/>
            <a:gd name="T90" fmla="*/ 66 w 949"/>
            <a:gd name="T91" fmla="*/ 613 h 901"/>
            <a:gd name="T92" fmla="*/ 34 w 949"/>
            <a:gd name="T93" fmla="*/ 593 h 901"/>
            <a:gd name="T94" fmla="*/ 18 w 949"/>
            <a:gd name="T95" fmla="*/ 583 h 901"/>
            <a:gd name="T96" fmla="*/ 20 w 949"/>
            <a:gd name="T97" fmla="*/ 618 h 901"/>
            <a:gd name="T98" fmla="*/ 10 w 949"/>
            <a:gd name="T99" fmla="*/ 677 h 901"/>
            <a:gd name="T100" fmla="*/ 0 w 949"/>
            <a:gd name="T101" fmla="*/ 734 h 901"/>
            <a:gd name="T102" fmla="*/ 17 w 949"/>
            <a:gd name="T103" fmla="*/ 765 h 901"/>
            <a:gd name="T104" fmla="*/ 91 w 949"/>
            <a:gd name="T105" fmla="*/ 831 h 901"/>
            <a:gd name="T106" fmla="*/ 120 w 949"/>
            <a:gd name="T107" fmla="*/ 840 h 901"/>
            <a:gd name="T108" fmla="*/ 134 w 949"/>
            <a:gd name="T109" fmla="*/ 828 h 901"/>
            <a:gd name="T110" fmla="*/ 139 w 949"/>
            <a:gd name="T111" fmla="*/ 785 h 901"/>
            <a:gd name="T112" fmla="*/ 164 w 949"/>
            <a:gd name="T113" fmla="*/ 747 h 901"/>
            <a:gd name="T114" fmla="*/ 178 w 949"/>
            <a:gd name="T115" fmla="*/ 721 h 901"/>
            <a:gd name="T116" fmla="*/ 224 w 949"/>
            <a:gd name="T117" fmla="*/ 737 h 901"/>
            <a:gd name="T118" fmla="*/ 241 w 949"/>
            <a:gd name="T119" fmla="*/ 765 h 901"/>
            <a:gd name="T120" fmla="*/ 215 w 949"/>
            <a:gd name="T121" fmla="*/ 857 h 901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  <a:cxn ang="0">
              <a:pos x="T118" y="T119"/>
            </a:cxn>
            <a:cxn ang="0">
              <a:pos x="T120" y="T121"/>
            </a:cxn>
          </a:cxnLst>
          <a:rect l="0" t="0" r="r" b="b"/>
          <a:pathLst>
            <a:path w="949" h="901">
              <a:moveTo>
                <a:pt x="212" y="901"/>
              </a:moveTo>
              <a:lnTo>
                <a:pt x="226" y="897"/>
              </a:lnTo>
              <a:lnTo>
                <a:pt x="238" y="895"/>
              </a:lnTo>
              <a:lnTo>
                <a:pt x="250" y="893"/>
              </a:lnTo>
              <a:lnTo>
                <a:pt x="262" y="887"/>
              </a:lnTo>
              <a:lnTo>
                <a:pt x="269" y="883"/>
              </a:lnTo>
              <a:lnTo>
                <a:pt x="274" y="879"/>
              </a:lnTo>
              <a:lnTo>
                <a:pt x="278" y="874"/>
              </a:lnTo>
              <a:lnTo>
                <a:pt x="282" y="868"/>
              </a:lnTo>
              <a:lnTo>
                <a:pt x="291" y="858"/>
              </a:lnTo>
              <a:lnTo>
                <a:pt x="301" y="849"/>
              </a:lnTo>
              <a:lnTo>
                <a:pt x="305" y="845"/>
              </a:lnTo>
              <a:lnTo>
                <a:pt x="310" y="844"/>
              </a:lnTo>
              <a:lnTo>
                <a:pt x="314" y="843"/>
              </a:lnTo>
              <a:lnTo>
                <a:pt x="318" y="843"/>
              </a:lnTo>
              <a:lnTo>
                <a:pt x="327" y="844"/>
              </a:lnTo>
              <a:lnTo>
                <a:pt x="337" y="844"/>
              </a:lnTo>
              <a:lnTo>
                <a:pt x="348" y="841"/>
              </a:lnTo>
              <a:lnTo>
                <a:pt x="358" y="838"/>
              </a:lnTo>
              <a:lnTo>
                <a:pt x="366" y="834"/>
              </a:lnTo>
              <a:lnTo>
                <a:pt x="377" y="830"/>
              </a:lnTo>
              <a:lnTo>
                <a:pt x="414" y="815"/>
              </a:lnTo>
              <a:lnTo>
                <a:pt x="448" y="803"/>
              </a:lnTo>
              <a:lnTo>
                <a:pt x="464" y="797"/>
              </a:lnTo>
              <a:lnTo>
                <a:pt x="481" y="792"/>
              </a:lnTo>
              <a:lnTo>
                <a:pt x="500" y="790"/>
              </a:lnTo>
              <a:lnTo>
                <a:pt x="521" y="789"/>
              </a:lnTo>
              <a:lnTo>
                <a:pt x="534" y="789"/>
              </a:lnTo>
              <a:lnTo>
                <a:pt x="546" y="788"/>
              </a:lnTo>
              <a:lnTo>
                <a:pt x="558" y="788"/>
              </a:lnTo>
              <a:lnTo>
                <a:pt x="570" y="788"/>
              </a:lnTo>
              <a:lnTo>
                <a:pt x="576" y="788"/>
              </a:lnTo>
              <a:lnTo>
                <a:pt x="582" y="790"/>
              </a:lnTo>
              <a:lnTo>
                <a:pt x="586" y="792"/>
              </a:lnTo>
              <a:lnTo>
                <a:pt x="590" y="795"/>
              </a:lnTo>
              <a:lnTo>
                <a:pt x="597" y="804"/>
              </a:lnTo>
              <a:lnTo>
                <a:pt x="604" y="813"/>
              </a:lnTo>
              <a:lnTo>
                <a:pt x="611" y="823"/>
              </a:lnTo>
              <a:lnTo>
                <a:pt x="618" y="831"/>
              </a:lnTo>
              <a:lnTo>
                <a:pt x="622" y="834"/>
              </a:lnTo>
              <a:lnTo>
                <a:pt x="627" y="836"/>
              </a:lnTo>
              <a:lnTo>
                <a:pt x="632" y="838"/>
              </a:lnTo>
              <a:lnTo>
                <a:pt x="638" y="838"/>
              </a:lnTo>
              <a:lnTo>
                <a:pt x="645" y="838"/>
              </a:lnTo>
              <a:lnTo>
                <a:pt x="652" y="837"/>
              </a:lnTo>
              <a:lnTo>
                <a:pt x="658" y="835"/>
              </a:lnTo>
              <a:lnTo>
                <a:pt x="663" y="833"/>
              </a:lnTo>
              <a:lnTo>
                <a:pt x="675" y="828"/>
              </a:lnTo>
              <a:lnTo>
                <a:pt x="687" y="823"/>
              </a:lnTo>
              <a:lnTo>
                <a:pt x="717" y="811"/>
              </a:lnTo>
              <a:lnTo>
                <a:pt x="743" y="802"/>
              </a:lnTo>
              <a:lnTo>
                <a:pt x="754" y="795"/>
              </a:lnTo>
              <a:lnTo>
                <a:pt x="766" y="788"/>
              </a:lnTo>
              <a:lnTo>
                <a:pt x="777" y="780"/>
              </a:lnTo>
              <a:lnTo>
                <a:pt x="790" y="769"/>
              </a:lnTo>
              <a:lnTo>
                <a:pt x="790" y="769"/>
              </a:lnTo>
              <a:lnTo>
                <a:pt x="788" y="764"/>
              </a:lnTo>
              <a:lnTo>
                <a:pt x="785" y="759"/>
              </a:lnTo>
              <a:lnTo>
                <a:pt x="782" y="752"/>
              </a:lnTo>
              <a:lnTo>
                <a:pt x="781" y="746"/>
              </a:lnTo>
              <a:lnTo>
                <a:pt x="781" y="716"/>
              </a:lnTo>
              <a:lnTo>
                <a:pt x="782" y="709"/>
              </a:lnTo>
              <a:lnTo>
                <a:pt x="785" y="702"/>
              </a:lnTo>
              <a:lnTo>
                <a:pt x="787" y="696"/>
              </a:lnTo>
              <a:lnTo>
                <a:pt x="790" y="691"/>
              </a:lnTo>
              <a:lnTo>
                <a:pt x="793" y="686"/>
              </a:lnTo>
              <a:lnTo>
                <a:pt x="796" y="679"/>
              </a:lnTo>
              <a:lnTo>
                <a:pt x="797" y="673"/>
              </a:lnTo>
              <a:lnTo>
                <a:pt x="798" y="667"/>
              </a:lnTo>
              <a:lnTo>
                <a:pt x="798" y="631"/>
              </a:lnTo>
              <a:lnTo>
                <a:pt x="798" y="623"/>
              </a:lnTo>
              <a:lnTo>
                <a:pt x="796" y="616"/>
              </a:lnTo>
              <a:lnTo>
                <a:pt x="795" y="609"/>
              </a:lnTo>
              <a:lnTo>
                <a:pt x="793" y="603"/>
              </a:lnTo>
              <a:lnTo>
                <a:pt x="791" y="596"/>
              </a:lnTo>
              <a:lnTo>
                <a:pt x="789" y="589"/>
              </a:lnTo>
              <a:lnTo>
                <a:pt x="788" y="582"/>
              </a:lnTo>
              <a:lnTo>
                <a:pt x="788" y="574"/>
              </a:lnTo>
              <a:lnTo>
                <a:pt x="788" y="539"/>
              </a:lnTo>
              <a:lnTo>
                <a:pt x="788" y="534"/>
              </a:lnTo>
              <a:lnTo>
                <a:pt x="789" y="530"/>
              </a:lnTo>
              <a:lnTo>
                <a:pt x="791" y="527"/>
              </a:lnTo>
              <a:lnTo>
                <a:pt x="793" y="524"/>
              </a:lnTo>
              <a:lnTo>
                <a:pt x="798" y="517"/>
              </a:lnTo>
              <a:lnTo>
                <a:pt x="805" y="513"/>
              </a:lnTo>
              <a:lnTo>
                <a:pt x="813" y="508"/>
              </a:lnTo>
              <a:lnTo>
                <a:pt x="820" y="503"/>
              </a:lnTo>
              <a:lnTo>
                <a:pt x="823" y="500"/>
              </a:lnTo>
              <a:lnTo>
                <a:pt x="826" y="496"/>
              </a:lnTo>
              <a:lnTo>
                <a:pt x="830" y="492"/>
              </a:lnTo>
              <a:lnTo>
                <a:pt x="832" y="488"/>
              </a:lnTo>
              <a:lnTo>
                <a:pt x="815" y="385"/>
              </a:lnTo>
              <a:lnTo>
                <a:pt x="816" y="370"/>
              </a:lnTo>
              <a:lnTo>
                <a:pt x="816" y="356"/>
              </a:lnTo>
              <a:lnTo>
                <a:pt x="814" y="344"/>
              </a:lnTo>
              <a:lnTo>
                <a:pt x="812" y="331"/>
              </a:lnTo>
              <a:lnTo>
                <a:pt x="809" y="319"/>
              </a:lnTo>
              <a:lnTo>
                <a:pt x="807" y="306"/>
              </a:lnTo>
              <a:lnTo>
                <a:pt x="804" y="293"/>
              </a:lnTo>
              <a:lnTo>
                <a:pt x="803" y="278"/>
              </a:lnTo>
              <a:lnTo>
                <a:pt x="803" y="260"/>
              </a:lnTo>
              <a:lnTo>
                <a:pt x="801" y="243"/>
              </a:lnTo>
              <a:lnTo>
                <a:pt x="800" y="227"/>
              </a:lnTo>
              <a:lnTo>
                <a:pt x="799" y="208"/>
              </a:lnTo>
              <a:lnTo>
                <a:pt x="800" y="203"/>
              </a:lnTo>
              <a:lnTo>
                <a:pt x="801" y="199"/>
              </a:lnTo>
              <a:lnTo>
                <a:pt x="804" y="195"/>
              </a:lnTo>
              <a:lnTo>
                <a:pt x="808" y="192"/>
              </a:lnTo>
              <a:lnTo>
                <a:pt x="816" y="187"/>
              </a:lnTo>
              <a:lnTo>
                <a:pt x="824" y="182"/>
              </a:lnTo>
              <a:lnTo>
                <a:pt x="832" y="177"/>
              </a:lnTo>
              <a:lnTo>
                <a:pt x="838" y="170"/>
              </a:lnTo>
              <a:lnTo>
                <a:pt x="841" y="168"/>
              </a:lnTo>
              <a:lnTo>
                <a:pt x="844" y="166"/>
              </a:lnTo>
              <a:lnTo>
                <a:pt x="847" y="164"/>
              </a:lnTo>
              <a:lnTo>
                <a:pt x="853" y="164"/>
              </a:lnTo>
              <a:lnTo>
                <a:pt x="858" y="165"/>
              </a:lnTo>
              <a:lnTo>
                <a:pt x="863" y="167"/>
              </a:lnTo>
              <a:lnTo>
                <a:pt x="867" y="171"/>
              </a:lnTo>
              <a:lnTo>
                <a:pt x="870" y="176"/>
              </a:lnTo>
              <a:lnTo>
                <a:pt x="875" y="180"/>
              </a:lnTo>
              <a:lnTo>
                <a:pt x="879" y="184"/>
              </a:lnTo>
              <a:lnTo>
                <a:pt x="884" y="186"/>
              </a:lnTo>
              <a:lnTo>
                <a:pt x="889" y="187"/>
              </a:lnTo>
              <a:lnTo>
                <a:pt x="895" y="187"/>
              </a:lnTo>
              <a:lnTo>
                <a:pt x="901" y="186"/>
              </a:lnTo>
              <a:lnTo>
                <a:pt x="906" y="184"/>
              </a:lnTo>
              <a:lnTo>
                <a:pt x="910" y="182"/>
              </a:lnTo>
              <a:lnTo>
                <a:pt x="918" y="177"/>
              </a:lnTo>
              <a:lnTo>
                <a:pt x="925" y="168"/>
              </a:lnTo>
              <a:lnTo>
                <a:pt x="937" y="149"/>
              </a:lnTo>
              <a:lnTo>
                <a:pt x="949" y="128"/>
              </a:lnTo>
              <a:lnTo>
                <a:pt x="941" y="119"/>
              </a:lnTo>
              <a:lnTo>
                <a:pt x="909" y="128"/>
              </a:lnTo>
              <a:lnTo>
                <a:pt x="880" y="138"/>
              </a:lnTo>
              <a:lnTo>
                <a:pt x="865" y="142"/>
              </a:lnTo>
              <a:lnTo>
                <a:pt x="849" y="144"/>
              </a:lnTo>
              <a:lnTo>
                <a:pt x="834" y="146"/>
              </a:lnTo>
              <a:lnTo>
                <a:pt x="816" y="147"/>
              </a:lnTo>
              <a:lnTo>
                <a:pt x="802" y="148"/>
              </a:lnTo>
              <a:lnTo>
                <a:pt x="791" y="149"/>
              </a:lnTo>
              <a:lnTo>
                <a:pt x="785" y="148"/>
              </a:lnTo>
              <a:lnTo>
                <a:pt x="779" y="147"/>
              </a:lnTo>
              <a:lnTo>
                <a:pt x="773" y="145"/>
              </a:lnTo>
              <a:lnTo>
                <a:pt x="768" y="142"/>
              </a:lnTo>
              <a:lnTo>
                <a:pt x="760" y="135"/>
              </a:lnTo>
              <a:lnTo>
                <a:pt x="754" y="128"/>
              </a:lnTo>
              <a:lnTo>
                <a:pt x="750" y="125"/>
              </a:lnTo>
              <a:lnTo>
                <a:pt x="747" y="123"/>
              </a:lnTo>
              <a:lnTo>
                <a:pt x="743" y="122"/>
              </a:lnTo>
              <a:lnTo>
                <a:pt x="737" y="121"/>
              </a:lnTo>
              <a:lnTo>
                <a:pt x="733" y="121"/>
              </a:lnTo>
              <a:lnTo>
                <a:pt x="730" y="123"/>
              </a:lnTo>
              <a:lnTo>
                <a:pt x="727" y="124"/>
              </a:lnTo>
              <a:lnTo>
                <a:pt x="724" y="127"/>
              </a:lnTo>
              <a:lnTo>
                <a:pt x="720" y="133"/>
              </a:lnTo>
              <a:lnTo>
                <a:pt x="715" y="140"/>
              </a:lnTo>
              <a:lnTo>
                <a:pt x="711" y="146"/>
              </a:lnTo>
              <a:lnTo>
                <a:pt x="706" y="153"/>
              </a:lnTo>
              <a:lnTo>
                <a:pt x="704" y="155"/>
              </a:lnTo>
              <a:lnTo>
                <a:pt x="701" y="157"/>
              </a:lnTo>
              <a:lnTo>
                <a:pt x="698" y="158"/>
              </a:lnTo>
              <a:lnTo>
                <a:pt x="694" y="159"/>
              </a:lnTo>
              <a:lnTo>
                <a:pt x="682" y="158"/>
              </a:lnTo>
              <a:lnTo>
                <a:pt x="673" y="155"/>
              </a:lnTo>
              <a:lnTo>
                <a:pt x="663" y="151"/>
              </a:lnTo>
              <a:lnTo>
                <a:pt x="652" y="148"/>
              </a:lnTo>
              <a:lnTo>
                <a:pt x="620" y="144"/>
              </a:lnTo>
              <a:lnTo>
                <a:pt x="592" y="141"/>
              </a:lnTo>
              <a:lnTo>
                <a:pt x="564" y="140"/>
              </a:lnTo>
              <a:lnTo>
                <a:pt x="532" y="139"/>
              </a:lnTo>
              <a:lnTo>
                <a:pt x="524" y="140"/>
              </a:lnTo>
              <a:lnTo>
                <a:pt x="517" y="141"/>
              </a:lnTo>
              <a:lnTo>
                <a:pt x="510" y="143"/>
              </a:lnTo>
              <a:lnTo>
                <a:pt x="504" y="146"/>
              </a:lnTo>
              <a:lnTo>
                <a:pt x="497" y="148"/>
              </a:lnTo>
              <a:lnTo>
                <a:pt x="491" y="150"/>
              </a:lnTo>
              <a:lnTo>
                <a:pt x="483" y="153"/>
              </a:lnTo>
              <a:lnTo>
                <a:pt x="475" y="153"/>
              </a:lnTo>
              <a:lnTo>
                <a:pt x="473" y="151"/>
              </a:lnTo>
              <a:lnTo>
                <a:pt x="470" y="150"/>
              </a:lnTo>
              <a:lnTo>
                <a:pt x="435" y="0"/>
              </a:lnTo>
              <a:lnTo>
                <a:pt x="310" y="105"/>
              </a:lnTo>
              <a:lnTo>
                <a:pt x="310" y="105"/>
              </a:lnTo>
              <a:lnTo>
                <a:pt x="297" y="118"/>
              </a:lnTo>
              <a:lnTo>
                <a:pt x="284" y="127"/>
              </a:lnTo>
              <a:lnTo>
                <a:pt x="272" y="136"/>
              </a:lnTo>
              <a:lnTo>
                <a:pt x="259" y="144"/>
              </a:lnTo>
              <a:lnTo>
                <a:pt x="248" y="151"/>
              </a:lnTo>
              <a:lnTo>
                <a:pt x="235" y="160"/>
              </a:lnTo>
              <a:lnTo>
                <a:pt x="223" y="169"/>
              </a:lnTo>
              <a:lnTo>
                <a:pt x="210" y="181"/>
              </a:lnTo>
              <a:lnTo>
                <a:pt x="196" y="195"/>
              </a:lnTo>
              <a:lnTo>
                <a:pt x="183" y="209"/>
              </a:lnTo>
              <a:lnTo>
                <a:pt x="173" y="223"/>
              </a:lnTo>
              <a:lnTo>
                <a:pt x="159" y="238"/>
              </a:lnTo>
              <a:lnTo>
                <a:pt x="151" y="248"/>
              </a:lnTo>
              <a:lnTo>
                <a:pt x="141" y="255"/>
              </a:lnTo>
              <a:lnTo>
                <a:pt x="138" y="259"/>
              </a:lnTo>
              <a:lnTo>
                <a:pt x="135" y="263"/>
              </a:lnTo>
              <a:lnTo>
                <a:pt x="132" y="269"/>
              </a:lnTo>
              <a:lnTo>
                <a:pt x="130" y="275"/>
              </a:lnTo>
              <a:lnTo>
                <a:pt x="129" y="281"/>
              </a:lnTo>
              <a:lnTo>
                <a:pt x="128" y="288"/>
              </a:lnTo>
              <a:lnTo>
                <a:pt x="128" y="295"/>
              </a:lnTo>
              <a:lnTo>
                <a:pt x="128" y="301"/>
              </a:lnTo>
              <a:lnTo>
                <a:pt x="130" y="313"/>
              </a:lnTo>
              <a:lnTo>
                <a:pt x="130" y="328"/>
              </a:lnTo>
              <a:lnTo>
                <a:pt x="131" y="352"/>
              </a:lnTo>
              <a:lnTo>
                <a:pt x="131" y="374"/>
              </a:lnTo>
              <a:lnTo>
                <a:pt x="133" y="394"/>
              </a:lnTo>
              <a:lnTo>
                <a:pt x="134" y="414"/>
              </a:lnTo>
              <a:lnTo>
                <a:pt x="136" y="434"/>
              </a:lnTo>
              <a:lnTo>
                <a:pt x="137" y="455"/>
              </a:lnTo>
              <a:lnTo>
                <a:pt x="138" y="477"/>
              </a:lnTo>
              <a:lnTo>
                <a:pt x="138" y="501"/>
              </a:lnTo>
              <a:lnTo>
                <a:pt x="137" y="520"/>
              </a:lnTo>
              <a:lnTo>
                <a:pt x="134" y="540"/>
              </a:lnTo>
              <a:lnTo>
                <a:pt x="132" y="550"/>
              </a:lnTo>
              <a:lnTo>
                <a:pt x="130" y="559"/>
              </a:lnTo>
              <a:lnTo>
                <a:pt x="125" y="569"/>
              </a:lnTo>
              <a:lnTo>
                <a:pt x="121" y="577"/>
              </a:lnTo>
              <a:lnTo>
                <a:pt x="117" y="584"/>
              </a:lnTo>
              <a:lnTo>
                <a:pt x="112" y="592"/>
              </a:lnTo>
              <a:lnTo>
                <a:pt x="106" y="598"/>
              </a:lnTo>
              <a:lnTo>
                <a:pt x="99" y="603"/>
              </a:lnTo>
              <a:lnTo>
                <a:pt x="92" y="607"/>
              </a:lnTo>
              <a:lnTo>
                <a:pt x="85" y="611"/>
              </a:lnTo>
              <a:lnTo>
                <a:pt x="75" y="613"/>
              </a:lnTo>
              <a:lnTo>
                <a:pt x="66" y="613"/>
              </a:lnTo>
              <a:lnTo>
                <a:pt x="55" y="615"/>
              </a:lnTo>
              <a:lnTo>
                <a:pt x="44" y="618"/>
              </a:lnTo>
              <a:lnTo>
                <a:pt x="42" y="608"/>
              </a:lnTo>
              <a:lnTo>
                <a:pt x="39" y="601"/>
              </a:lnTo>
              <a:lnTo>
                <a:pt x="34" y="593"/>
              </a:lnTo>
              <a:lnTo>
                <a:pt x="29" y="584"/>
              </a:lnTo>
              <a:lnTo>
                <a:pt x="26" y="580"/>
              </a:lnTo>
              <a:lnTo>
                <a:pt x="22" y="575"/>
              </a:lnTo>
              <a:lnTo>
                <a:pt x="20" y="579"/>
              </a:lnTo>
              <a:lnTo>
                <a:pt x="18" y="583"/>
              </a:lnTo>
              <a:lnTo>
                <a:pt x="17" y="587"/>
              </a:lnTo>
              <a:lnTo>
                <a:pt x="17" y="592"/>
              </a:lnTo>
              <a:lnTo>
                <a:pt x="18" y="601"/>
              </a:lnTo>
              <a:lnTo>
                <a:pt x="19" y="609"/>
              </a:lnTo>
              <a:lnTo>
                <a:pt x="20" y="618"/>
              </a:lnTo>
              <a:lnTo>
                <a:pt x="21" y="627"/>
              </a:lnTo>
              <a:lnTo>
                <a:pt x="20" y="641"/>
              </a:lnTo>
              <a:lnTo>
                <a:pt x="18" y="654"/>
              </a:lnTo>
              <a:lnTo>
                <a:pt x="15" y="666"/>
              </a:lnTo>
              <a:lnTo>
                <a:pt x="10" y="677"/>
              </a:lnTo>
              <a:lnTo>
                <a:pt x="6" y="689"/>
              </a:lnTo>
              <a:lnTo>
                <a:pt x="3" y="701"/>
              </a:lnTo>
              <a:lnTo>
                <a:pt x="1" y="714"/>
              </a:lnTo>
              <a:lnTo>
                <a:pt x="0" y="728"/>
              </a:lnTo>
              <a:lnTo>
                <a:pt x="0" y="734"/>
              </a:lnTo>
              <a:lnTo>
                <a:pt x="1" y="740"/>
              </a:lnTo>
              <a:lnTo>
                <a:pt x="3" y="744"/>
              </a:lnTo>
              <a:lnTo>
                <a:pt x="5" y="749"/>
              </a:lnTo>
              <a:lnTo>
                <a:pt x="10" y="758"/>
              </a:lnTo>
              <a:lnTo>
                <a:pt x="17" y="765"/>
              </a:lnTo>
              <a:lnTo>
                <a:pt x="33" y="780"/>
              </a:lnTo>
              <a:lnTo>
                <a:pt x="51" y="794"/>
              </a:lnTo>
              <a:lnTo>
                <a:pt x="67" y="811"/>
              </a:lnTo>
              <a:lnTo>
                <a:pt x="83" y="826"/>
              </a:lnTo>
              <a:lnTo>
                <a:pt x="91" y="831"/>
              </a:lnTo>
              <a:lnTo>
                <a:pt x="99" y="836"/>
              </a:lnTo>
              <a:lnTo>
                <a:pt x="103" y="837"/>
              </a:lnTo>
              <a:lnTo>
                <a:pt x="109" y="839"/>
              </a:lnTo>
              <a:lnTo>
                <a:pt x="114" y="839"/>
              </a:lnTo>
              <a:lnTo>
                <a:pt x="120" y="840"/>
              </a:lnTo>
              <a:lnTo>
                <a:pt x="124" y="839"/>
              </a:lnTo>
              <a:lnTo>
                <a:pt x="128" y="838"/>
              </a:lnTo>
              <a:lnTo>
                <a:pt x="130" y="837"/>
              </a:lnTo>
              <a:lnTo>
                <a:pt x="132" y="834"/>
              </a:lnTo>
              <a:lnTo>
                <a:pt x="134" y="828"/>
              </a:lnTo>
              <a:lnTo>
                <a:pt x="136" y="820"/>
              </a:lnTo>
              <a:lnTo>
                <a:pt x="136" y="812"/>
              </a:lnTo>
              <a:lnTo>
                <a:pt x="136" y="803"/>
              </a:lnTo>
              <a:lnTo>
                <a:pt x="137" y="793"/>
              </a:lnTo>
              <a:lnTo>
                <a:pt x="139" y="785"/>
              </a:lnTo>
              <a:lnTo>
                <a:pt x="143" y="775"/>
              </a:lnTo>
              <a:lnTo>
                <a:pt x="148" y="768"/>
              </a:lnTo>
              <a:lnTo>
                <a:pt x="154" y="761"/>
              </a:lnTo>
              <a:lnTo>
                <a:pt x="159" y="755"/>
              </a:lnTo>
              <a:lnTo>
                <a:pt x="164" y="747"/>
              </a:lnTo>
              <a:lnTo>
                <a:pt x="167" y="740"/>
              </a:lnTo>
              <a:lnTo>
                <a:pt x="170" y="733"/>
              </a:lnTo>
              <a:lnTo>
                <a:pt x="171" y="722"/>
              </a:lnTo>
              <a:lnTo>
                <a:pt x="175" y="722"/>
              </a:lnTo>
              <a:lnTo>
                <a:pt x="178" y="721"/>
              </a:lnTo>
              <a:lnTo>
                <a:pt x="188" y="722"/>
              </a:lnTo>
              <a:lnTo>
                <a:pt x="199" y="724"/>
              </a:lnTo>
              <a:lnTo>
                <a:pt x="207" y="728"/>
              </a:lnTo>
              <a:lnTo>
                <a:pt x="215" y="732"/>
              </a:lnTo>
              <a:lnTo>
                <a:pt x="224" y="737"/>
              </a:lnTo>
              <a:lnTo>
                <a:pt x="232" y="740"/>
              </a:lnTo>
              <a:lnTo>
                <a:pt x="242" y="744"/>
              </a:lnTo>
              <a:lnTo>
                <a:pt x="253" y="746"/>
              </a:lnTo>
              <a:lnTo>
                <a:pt x="246" y="756"/>
              </a:lnTo>
              <a:lnTo>
                <a:pt x="241" y="765"/>
              </a:lnTo>
              <a:lnTo>
                <a:pt x="235" y="773"/>
              </a:lnTo>
              <a:lnTo>
                <a:pt x="231" y="783"/>
              </a:lnTo>
              <a:lnTo>
                <a:pt x="225" y="801"/>
              </a:lnTo>
              <a:lnTo>
                <a:pt x="221" y="818"/>
              </a:lnTo>
              <a:lnTo>
                <a:pt x="215" y="857"/>
              </a:lnTo>
              <a:lnTo>
                <a:pt x="212" y="901"/>
              </a:lnTo>
              <a:lnTo>
                <a:pt x="212" y="901"/>
              </a:lnTo>
              <a:close/>
            </a:path>
          </a:pathLst>
        </a:custGeom>
        <a:solidFill>
          <a:srgbClr val="FF0000"/>
        </a:solidFill>
        <a:ln w="0">
          <a:solidFill>
            <a:srgbClr val="1F1A17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8</xdr:col>
      <xdr:colOff>209550</xdr:colOff>
      <xdr:row>10</xdr:row>
      <xdr:rowOff>19050</xdr:rowOff>
    </xdr:from>
    <xdr:to>
      <xdr:col>9</xdr:col>
      <xdr:colOff>0</xdr:colOff>
      <xdr:row>10</xdr:row>
      <xdr:rowOff>142875</xdr:rowOff>
    </xdr:to>
    <xdr:sp macro="" textlink="">
      <xdr:nvSpPr>
        <xdr:cNvPr id="1069" name="VAR">
          <a:extLst>
            <a:ext uri="{FF2B5EF4-FFF2-40B4-BE49-F238E27FC236}">
              <a16:creationId xmlns:a16="http://schemas.microsoft.com/office/drawing/2014/main" id="{00000000-0008-0000-0100-00002D040000}"/>
            </a:ext>
          </a:extLst>
        </xdr:cNvPr>
        <xdr:cNvSpPr>
          <a:spLocks/>
        </xdr:cNvSpPr>
      </xdr:nvSpPr>
      <xdr:spPr bwMode="auto">
        <a:xfrm>
          <a:off x="12192000" y="2038350"/>
          <a:ext cx="1104900" cy="123825"/>
        </a:xfrm>
        <a:custGeom>
          <a:avLst/>
          <a:gdLst>
            <a:gd name="T0" fmla="*/ 278 w 1109"/>
            <a:gd name="T1" fmla="*/ 180 h 246"/>
            <a:gd name="T2" fmla="*/ 319 w 1109"/>
            <a:gd name="T3" fmla="*/ 179 h 246"/>
            <a:gd name="T4" fmla="*/ 342 w 1109"/>
            <a:gd name="T5" fmla="*/ 172 h 246"/>
            <a:gd name="T6" fmla="*/ 356 w 1109"/>
            <a:gd name="T7" fmla="*/ 156 h 246"/>
            <a:gd name="T8" fmla="*/ 362 w 1109"/>
            <a:gd name="T9" fmla="*/ 112 h 246"/>
            <a:gd name="T10" fmla="*/ 390 w 1109"/>
            <a:gd name="T11" fmla="*/ 82 h 246"/>
            <a:gd name="T12" fmla="*/ 423 w 1109"/>
            <a:gd name="T13" fmla="*/ 71 h 246"/>
            <a:gd name="T14" fmla="*/ 451 w 1109"/>
            <a:gd name="T15" fmla="*/ 74 h 246"/>
            <a:gd name="T16" fmla="*/ 487 w 1109"/>
            <a:gd name="T17" fmla="*/ 92 h 246"/>
            <a:gd name="T18" fmla="*/ 525 w 1109"/>
            <a:gd name="T19" fmla="*/ 99 h 246"/>
            <a:gd name="T20" fmla="*/ 554 w 1109"/>
            <a:gd name="T21" fmla="*/ 107 h 246"/>
            <a:gd name="T22" fmla="*/ 648 w 1109"/>
            <a:gd name="T23" fmla="*/ 89 h 246"/>
            <a:gd name="T24" fmla="*/ 708 w 1109"/>
            <a:gd name="T25" fmla="*/ 89 h 246"/>
            <a:gd name="T26" fmla="*/ 751 w 1109"/>
            <a:gd name="T27" fmla="*/ 101 h 246"/>
            <a:gd name="T28" fmla="*/ 929 w 1109"/>
            <a:gd name="T29" fmla="*/ 87 h 246"/>
            <a:gd name="T30" fmla="*/ 979 w 1109"/>
            <a:gd name="T31" fmla="*/ 95 h 246"/>
            <a:gd name="T32" fmla="*/ 1029 w 1109"/>
            <a:gd name="T33" fmla="*/ 101 h 246"/>
            <a:gd name="T34" fmla="*/ 1068 w 1109"/>
            <a:gd name="T35" fmla="*/ 103 h 246"/>
            <a:gd name="T36" fmla="*/ 1088 w 1109"/>
            <a:gd name="T37" fmla="*/ 96 h 246"/>
            <a:gd name="T38" fmla="*/ 1100 w 1109"/>
            <a:gd name="T39" fmla="*/ 78 h 246"/>
            <a:gd name="T40" fmla="*/ 1109 w 1109"/>
            <a:gd name="T41" fmla="*/ 30 h 246"/>
            <a:gd name="T42" fmla="*/ 1098 w 1109"/>
            <a:gd name="T43" fmla="*/ 9 h 246"/>
            <a:gd name="T44" fmla="*/ 1077 w 1109"/>
            <a:gd name="T45" fmla="*/ 33 h 246"/>
            <a:gd name="T46" fmla="*/ 1054 w 1109"/>
            <a:gd name="T47" fmla="*/ 37 h 246"/>
            <a:gd name="T48" fmla="*/ 1028 w 1109"/>
            <a:gd name="T49" fmla="*/ 29 h 246"/>
            <a:gd name="T50" fmla="*/ 996 w 1109"/>
            <a:gd name="T51" fmla="*/ 13 h 246"/>
            <a:gd name="T52" fmla="*/ 950 w 1109"/>
            <a:gd name="T53" fmla="*/ 11 h 246"/>
            <a:gd name="T54" fmla="*/ 859 w 1109"/>
            <a:gd name="T55" fmla="*/ 15 h 246"/>
            <a:gd name="T56" fmla="*/ 819 w 1109"/>
            <a:gd name="T57" fmla="*/ 6 h 246"/>
            <a:gd name="T58" fmla="*/ 775 w 1109"/>
            <a:gd name="T59" fmla="*/ 0 h 246"/>
            <a:gd name="T60" fmla="*/ 723 w 1109"/>
            <a:gd name="T61" fmla="*/ 10 h 246"/>
            <a:gd name="T62" fmla="*/ 655 w 1109"/>
            <a:gd name="T63" fmla="*/ 27 h 246"/>
            <a:gd name="T64" fmla="*/ 614 w 1109"/>
            <a:gd name="T65" fmla="*/ 29 h 246"/>
            <a:gd name="T66" fmla="*/ 589 w 1109"/>
            <a:gd name="T67" fmla="*/ 20 h 246"/>
            <a:gd name="T68" fmla="*/ 553 w 1109"/>
            <a:gd name="T69" fmla="*/ 17 h 246"/>
            <a:gd name="T70" fmla="*/ 505 w 1109"/>
            <a:gd name="T71" fmla="*/ 33 h 246"/>
            <a:gd name="T72" fmla="*/ 458 w 1109"/>
            <a:gd name="T73" fmla="*/ 40 h 246"/>
            <a:gd name="T74" fmla="*/ 365 w 1109"/>
            <a:gd name="T75" fmla="*/ 34 h 246"/>
            <a:gd name="T76" fmla="*/ 325 w 1109"/>
            <a:gd name="T77" fmla="*/ 55 h 246"/>
            <a:gd name="T78" fmla="*/ 259 w 1109"/>
            <a:gd name="T79" fmla="*/ 79 h 246"/>
            <a:gd name="T80" fmla="*/ 181 w 1109"/>
            <a:gd name="T81" fmla="*/ 97 h 246"/>
            <a:gd name="T82" fmla="*/ 7 w 1109"/>
            <a:gd name="T83" fmla="*/ 106 h 246"/>
            <a:gd name="T84" fmla="*/ 0 w 1109"/>
            <a:gd name="T85" fmla="*/ 125 h 246"/>
            <a:gd name="T86" fmla="*/ 3 w 1109"/>
            <a:gd name="T87" fmla="*/ 146 h 246"/>
            <a:gd name="T88" fmla="*/ 19 w 1109"/>
            <a:gd name="T89" fmla="*/ 178 h 246"/>
            <a:gd name="T90" fmla="*/ 26 w 1109"/>
            <a:gd name="T91" fmla="*/ 225 h 246"/>
            <a:gd name="T92" fmla="*/ 96 w 1109"/>
            <a:gd name="T93" fmla="*/ 225 h 246"/>
            <a:gd name="T94" fmla="*/ 164 w 1109"/>
            <a:gd name="T95" fmla="*/ 220 h 246"/>
            <a:gd name="T96" fmla="*/ 199 w 1109"/>
            <a:gd name="T97" fmla="*/ 226 h 246"/>
            <a:gd name="T98" fmla="*/ 218 w 1109"/>
            <a:gd name="T99" fmla="*/ 230 h 246"/>
            <a:gd name="T100" fmla="*/ 257 w 1109"/>
            <a:gd name="T101" fmla="*/ 211 h 246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</a:cxnLst>
          <a:rect l="0" t="0" r="r" b="b"/>
          <a:pathLst>
            <a:path w="1109" h="246">
              <a:moveTo>
                <a:pt x="275" y="203"/>
              </a:moveTo>
              <a:lnTo>
                <a:pt x="271" y="193"/>
              </a:lnTo>
              <a:lnTo>
                <a:pt x="268" y="182"/>
              </a:lnTo>
              <a:lnTo>
                <a:pt x="278" y="180"/>
              </a:lnTo>
              <a:lnTo>
                <a:pt x="290" y="179"/>
              </a:lnTo>
              <a:lnTo>
                <a:pt x="299" y="179"/>
              </a:lnTo>
              <a:lnTo>
                <a:pt x="309" y="180"/>
              </a:lnTo>
              <a:lnTo>
                <a:pt x="319" y="179"/>
              </a:lnTo>
              <a:lnTo>
                <a:pt x="328" y="178"/>
              </a:lnTo>
              <a:lnTo>
                <a:pt x="332" y="177"/>
              </a:lnTo>
              <a:lnTo>
                <a:pt x="338" y="175"/>
              </a:lnTo>
              <a:lnTo>
                <a:pt x="342" y="172"/>
              </a:lnTo>
              <a:lnTo>
                <a:pt x="346" y="169"/>
              </a:lnTo>
              <a:lnTo>
                <a:pt x="350" y="165"/>
              </a:lnTo>
              <a:lnTo>
                <a:pt x="353" y="160"/>
              </a:lnTo>
              <a:lnTo>
                <a:pt x="356" y="156"/>
              </a:lnTo>
              <a:lnTo>
                <a:pt x="358" y="152"/>
              </a:lnTo>
              <a:lnTo>
                <a:pt x="361" y="144"/>
              </a:lnTo>
              <a:lnTo>
                <a:pt x="362" y="133"/>
              </a:lnTo>
              <a:lnTo>
                <a:pt x="362" y="112"/>
              </a:lnTo>
              <a:lnTo>
                <a:pt x="363" y="90"/>
              </a:lnTo>
              <a:lnTo>
                <a:pt x="373" y="88"/>
              </a:lnTo>
              <a:lnTo>
                <a:pt x="382" y="86"/>
              </a:lnTo>
              <a:lnTo>
                <a:pt x="390" y="82"/>
              </a:lnTo>
              <a:lnTo>
                <a:pt x="398" y="79"/>
              </a:lnTo>
              <a:lnTo>
                <a:pt x="406" y="76"/>
              </a:lnTo>
              <a:lnTo>
                <a:pt x="414" y="73"/>
              </a:lnTo>
              <a:lnTo>
                <a:pt x="423" y="71"/>
              </a:lnTo>
              <a:lnTo>
                <a:pt x="433" y="69"/>
              </a:lnTo>
              <a:lnTo>
                <a:pt x="440" y="71"/>
              </a:lnTo>
              <a:lnTo>
                <a:pt x="445" y="72"/>
              </a:lnTo>
              <a:lnTo>
                <a:pt x="451" y="74"/>
              </a:lnTo>
              <a:lnTo>
                <a:pt x="456" y="77"/>
              </a:lnTo>
              <a:lnTo>
                <a:pt x="466" y="83"/>
              </a:lnTo>
              <a:lnTo>
                <a:pt x="478" y="89"/>
              </a:lnTo>
              <a:lnTo>
                <a:pt x="487" y="92"/>
              </a:lnTo>
              <a:lnTo>
                <a:pt x="498" y="95"/>
              </a:lnTo>
              <a:lnTo>
                <a:pt x="507" y="97"/>
              </a:lnTo>
              <a:lnTo>
                <a:pt x="517" y="98"/>
              </a:lnTo>
              <a:lnTo>
                <a:pt x="525" y="99"/>
              </a:lnTo>
              <a:lnTo>
                <a:pt x="534" y="101"/>
              </a:lnTo>
              <a:lnTo>
                <a:pt x="545" y="103"/>
              </a:lnTo>
              <a:lnTo>
                <a:pt x="554" y="107"/>
              </a:lnTo>
              <a:lnTo>
                <a:pt x="554" y="107"/>
              </a:lnTo>
              <a:lnTo>
                <a:pt x="589" y="99"/>
              </a:lnTo>
              <a:lnTo>
                <a:pt x="618" y="92"/>
              </a:lnTo>
              <a:lnTo>
                <a:pt x="633" y="90"/>
              </a:lnTo>
              <a:lnTo>
                <a:pt x="648" y="89"/>
              </a:lnTo>
              <a:lnTo>
                <a:pt x="664" y="88"/>
              </a:lnTo>
              <a:lnTo>
                <a:pt x="683" y="87"/>
              </a:lnTo>
              <a:lnTo>
                <a:pt x="695" y="88"/>
              </a:lnTo>
              <a:lnTo>
                <a:pt x="708" y="89"/>
              </a:lnTo>
              <a:lnTo>
                <a:pt x="718" y="92"/>
              </a:lnTo>
              <a:lnTo>
                <a:pt x="729" y="95"/>
              </a:lnTo>
              <a:lnTo>
                <a:pt x="740" y="98"/>
              </a:lnTo>
              <a:lnTo>
                <a:pt x="751" y="101"/>
              </a:lnTo>
              <a:lnTo>
                <a:pt x="763" y="103"/>
              </a:lnTo>
              <a:lnTo>
                <a:pt x="776" y="104"/>
              </a:lnTo>
              <a:lnTo>
                <a:pt x="899" y="87"/>
              </a:lnTo>
              <a:lnTo>
                <a:pt x="929" y="87"/>
              </a:lnTo>
              <a:lnTo>
                <a:pt x="942" y="88"/>
              </a:lnTo>
              <a:lnTo>
                <a:pt x="955" y="89"/>
              </a:lnTo>
              <a:lnTo>
                <a:pt x="967" y="91"/>
              </a:lnTo>
              <a:lnTo>
                <a:pt x="979" y="95"/>
              </a:lnTo>
              <a:lnTo>
                <a:pt x="990" y="97"/>
              </a:lnTo>
              <a:lnTo>
                <a:pt x="1002" y="99"/>
              </a:lnTo>
              <a:lnTo>
                <a:pt x="1015" y="101"/>
              </a:lnTo>
              <a:lnTo>
                <a:pt x="1029" y="101"/>
              </a:lnTo>
              <a:lnTo>
                <a:pt x="1040" y="102"/>
              </a:lnTo>
              <a:lnTo>
                <a:pt x="1048" y="102"/>
              </a:lnTo>
              <a:lnTo>
                <a:pt x="1057" y="102"/>
              </a:lnTo>
              <a:lnTo>
                <a:pt x="1068" y="103"/>
              </a:lnTo>
              <a:lnTo>
                <a:pt x="1074" y="102"/>
              </a:lnTo>
              <a:lnTo>
                <a:pt x="1079" y="101"/>
              </a:lnTo>
              <a:lnTo>
                <a:pt x="1084" y="99"/>
              </a:lnTo>
              <a:lnTo>
                <a:pt x="1088" y="96"/>
              </a:lnTo>
              <a:lnTo>
                <a:pt x="1092" y="92"/>
              </a:lnTo>
              <a:lnTo>
                <a:pt x="1095" y="88"/>
              </a:lnTo>
              <a:lnTo>
                <a:pt x="1098" y="83"/>
              </a:lnTo>
              <a:lnTo>
                <a:pt x="1100" y="78"/>
              </a:lnTo>
              <a:lnTo>
                <a:pt x="1105" y="67"/>
              </a:lnTo>
              <a:lnTo>
                <a:pt x="1107" y="55"/>
              </a:lnTo>
              <a:lnTo>
                <a:pt x="1108" y="42"/>
              </a:lnTo>
              <a:lnTo>
                <a:pt x="1109" y="30"/>
              </a:lnTo>
              <a:lnTo>
                <a:pt x="1108" y="23"/>
              </a:lnTo>
              <a:lnTo>
                <a:pt x="1106" y="18"/>
              </a:lnTo>
              <a:lnTo>
                <a:pt x="1102" y="14"/>
              </a:lnTo>
              <a:lnTo>
                <a:pt x="1098" y="9"/>
              </a:lnTo>
              <a:lnTo>
                <a:pt x="1098" y="9"/>
              </a:lnTo>
              <a:lnTo>
                <a:pt x="1091" y="19"/>
              </a:lnTo>
              <a:lnTo>
                <a:pt x="1083" y="29"/>
              </a:lnTo>
              <a:lnTo>
                <a:pt x="1077" y="33"/>
              </a:lnTo>
              <a:lnTo>
                <a:pt x="1072" y="35"/>
              </a:lnTo>
              <a:lnTo>
                <a:pt x="1067" y="37"/>
              </a:lnTo>
              <a:lnTo>
                <a:pt x="1061" y="38"/>
              </a:lnTo>
              <a:lnTo>
                <a:pt x="1054" y="37"/>
              </a:lnTo>
              <a:lnTo>
                <a:pt x="1048" y="37"/>
              </a:lnTo>
              <a:lnTo>
                <a:pt x="1043" y="35"/>
              </a:lnTo>
              <a:lnTo>
                <a:pt x="1038" y="34"/>
              </a:lnTo>
              <a:lnTo>
                <a:pt x="1028" y="29"/>
              </a:lnTo>
              <a:lnTo>
                <a:pt x="1020" y="23"/>
              </a:lnTo>
              <a:lnTo>
                <a:pt x="1010" y="19"/>
              </a:lnTo>
              <a:lnTo>
                <a:pt x="1001" y="14"/>
              </a:lnTo>
              <a:lnTo>
                <a:pt x="996" y="13"/>
              </a:lnTo>
              <a:lnTo>
                <a:pt x="990" y="11"/>
              </a:lnTo>
              <a:lnTo>
                <a:pt x="985" y="11"/>
              </a:lnTo>
              <a:lnTo>
                <a:pt x="979" y="10"/>
              </a:lnTo>
              <a:lnTo>
                <a:pt x="950" y="11"/>
              </a:lnTo>
              <a:lnTo>
                <a:pt x="925" y="13"/>
              </a:lnTo>
              <a:lnTo>
                <a:pt x="899" y="15"/>
              </a:lnTo>
              <a:lnTo>
                <a:pt x="871" y="16"/>
              </a:lnTo>
              <a:lnTo>
                <a:pt x="859" y="15"/>
              </a:lnTo>
              <a:lnTo>
                <a:pt x="848" y="13"/>
              </a:lnTo>
              <a:lnTo>
                <a:pt x="839" y="11"/>
              </a:lnTo>
              <a:lnTo>
                <a:pt x="828" y="8"/>
              </a:lnTo>
              <a:lnTo>
                <a:pt x="819" y="6"/>
              </a:lnTo>
              <a:lnTo>
                <a:pt x="809" y="3"/>
              </a:lnTo>
              <a:lnTo>
                <a:pt x="798" y="2"/>
              </a:lnTo>
              <a:lnTo>
                <a:pt x="786" y="0"/>
              </a:lnTo>
              <a:lnTo>
                <a:pt x="775" y="0"/>
              </a:lnTo>
              <a:lnTo>
                <a:pt x="763" y="2"/>
              </a:lnTo>
              <a:lnTo>
                <a:pt x="753" y="4"/>
              </a:lnTo>
              <a:lnTo>
                <a:pt x="743" y="5"/>
              </a:lnTo>
              <a:lnTo>
                <a:pt x="723" y="10"/>
              </a:lnTo>
              <a:lnTo>
                <a:pt x="704" y="15"/>
              </a:lnTo>
              <a:lnTo>
                <a:pt x="685" y="20"/>
              </a:lnTo>
              <a:lnTo>
                <a:pt x="665" y="25"/>
              </a:lnTo>
              <a:lnTo>
                <a:pt x="655" y="27"/>
              </a:lnTo>
              <a:lnTo>
                <a:pt x="644" y="29"/>
              </a:lnTo>
              <a:lnTo>
                <a:pt x="633" y="29"/>
              </a:lnTo>
              <a:lnTo>
                <a:pt x="621" y="30"/>
              </a:lnTo>
              <a:lnTo>
                <a:pt x="614" y="29"/>
              </a:lnTo>
              <a:lnTo>
                <a:pt x="607" y="28"/>
              </a:lnTo>
              <a:lnTo>
                <a:pt x="600" y="26"/>
              </a:lnTo>
              <a:lnTo>
                <a:pt x="594" y="22"/>
              </a:lnTo>
              <a:lnTo>
                <a:pt x="589" y="20"/>
              </a:lnTo>
              <a:lnTo>
                <a:pt x="582" y="18"/>
              </a:lnTo>
              <a:lnTo>
                <a:pt x="575" y="16"/>
              </a:lnTo>
              <a:lnTo>
                <a:pt x="568" y="16"/>
              </a:lnTo>
              <a:lnTo>
                <a:pt x="553" y="17"/>
              </a:lnTo>
              <a:lnTo>
                <a:pt x="540" y="19"/>
              </a:lnTo>
              <a:lnTo>
                <a:pt x="528" y="23"/>
              </a:lnTo>
              <a:lnTo>
                <a:pt x="517" y="28"/>
              </a:lnTo>
              <a:lnTo>
                <a:pt x="505" y="33"/>
              </a:lnTo>
              <a:lnTo>
                <a:pt x="492" y="37"/>
              </a:lnTo>
              <a:lnTo>
                <a:pt x="479" y="39"/>
              </a:lnTo>
              <a:lnTo>
                <a:pt x="464" y="40"/>
              </a:lnTo>
              <a:lnTo>
                <a:pt x="458" y="40"/>
              </a:lnTo>
              <a:lnTo>
                <a:pt x="451" y="39"/>
              </a:lnTo>
              <a:lnTo>
                <a:pt x="389" y="28"/>
              </a:lnTo>
              <a:lnTo>
                <a:pt x="376" y="30"/>
              </a:lnTo>
              <a:lnTo>
                <a:pt x="365" y="34"/>
              </a:lnTo>
              <a:lnTo>
                <a:pt x="354" y="38"/>
              </a:lnTo>
              <a:lnTo>
                <a:pt x="345" y="43"/>
              </a:lnTo>
              <a:lnTo>
                <a:pt x="336" y="50"/>
              </a:lnTo>
              <a:lnTo>
                <a:pt x="325" y="55"/>
              </a:lnTo>
              <a:lnTo>
                <a:pt x="315" y="61"/>
              </a:lnTo>
              <a:lnTo>
                <a:pt x="302" y="65"/>
              </a:lnTo>
              <a:lnTo>
                <a:pt x="280" y="73"/>
              </a:lnTo>
              <a:lnTo>
                <a:pt x="259" y="79"/>
              </a:lnTo>
              <a:lnTo>
                <a:pt x="239" y="85"/>
              </a:lnTo>
              <a:lnTo>
                <a:pt x="220" y="89"/>
              </a:lnTo>
              <a:lnTo>
                <a:pt x="201" y="94"/>
              </a:lnTo>
              <a:lnTo>
                <a:pt x="181" y="97"/>
              </a:lnTo>
              <a:lnTo>
                <a:pt x="160" y="98"/>
              </a:lnTo>
              <a:lnTo>
                <a:pt x="136" y="99"/>
              </a:lnTo>
              <a:lnTo>
                <a:pt x="105" y="99"/>
              </a:lnTo>
              <a:lnTo>
                <a:pt x="7" y="106"/>
              </a:lnTo>
              <a:lnTo>
                <a:pt x="7" y="106"/>
              </a:lnTo>
              <a:lnTo>
                <a:pt x="4" y="113"/>
              </a:lnTo>
              <a:lnTo>
                <a:pt x="2" y="119"/>
              </a:lnTo>
              <a:lnTo>
                <a:pt x="0" y="125"/>
              </a:lnTo>
              <a:lnTo>
                <a:pt x="0" y="131"/>
              </a:lnTo>
              <a:lnTo>
                <a:pt x="0" y="137"/>
              </a:lnTo>
              <a:lnTo>
                <a:pt x="1" y="142"/>
              </a:lnTo>
              <a:lnTo>
                <a:pt x="3" y="146"/>
              </a:lnTo>
              <a:lnTo>
                <a:pt x="5" y="150"/>
              </a:lnTo>
              <a:lnTo>
                <a:pt x="10" y="158"/>
              </a:lnTo>
              <a:lnTo>
                <a:pt x="14" y="168"/>
              </a:lnTo>
              <a:lnTo>
                <a:pt x="19" y="178"/>
              </a:lnTo>
              <a:lnTo>
                <a:pt x="21" y="188"/>
              </a:lnTo>
              <a:lnTo>
                <a:pt x="22" y="197"/>
              </a:lnTo>
              <a:lnTo>
                <a:pt x="24" y="206"/>
              </a:lnTo>
              <a:lnTo>
                <a:pt x="26" y="225"/>
              </a:lnTo>
              <a:lnTo>
                <a:pt x="31" y="246"/>
              </a:lnTo>
              <a:lnTo>
                <a:pt x="59" y="238"/>
              </a:lnTo>
              <a:lnTo>
                <a:pt x="83" y="229"/>
              </a:lnTo>
              <a:lnTo>
                <a:pt x="96" y="225"/>
              </a:lnTo>
              <a:lnTo>
                <a:pt x="109" y="223"/>
              </a:lnTo>
              <a:lnTo>
                <a:pt x="122" y="221"/>
              </a:lnTo>
              <a:lnTo>
                <a:pt x="137" y="220"/>
              </a:lnTo>
              <a:lnTo>
                <a:pt x="164" y="220"/>
              </a:lnTo>
              <a:lnTo>
                <a:pt x="177" y="220"/>
              </a:lnTo>
              <a:lnTo>
                <a:pt x="188" y="222"/>
              </a:lnTo>
              <a:lnTo>
                <a:pt x="193" y="223"/>
              </a:lnTo>
              <a:lnTo>
                <a:pt x="199" y="226"/>
              </a:lnTo>
              <a:lnTo>
                <a:pt x="204" y="229"/>
              </a:lnTo>
              <a:lnTo>
                <a:pt x="208" y="234"/>
              </a:lnTo>
              <a:lnTo>
                <a:pt x="208" y="234"/>
              </a:lnTo>
              <a:lnTo>
                <a:pt x="218" y="230"/>
              </a:lnTo>
              <a:lnTo>
                <a:pt x="227" y="227"/>
              </a:lnTo>
              <a:lnTo>
                <a:pt x="235" y="223"/>
              </a:lnTo>
              <a:lnTo>
                <a:pt x="242" y="219"/>
              </a:lnTo>
              <a:lnTo>
                <a:pt x="257" y="211"/>
              </a:lnTo>
              <a:lnTo>
                <a:pt x="275" y="203"/>
              </a:lnTo>
              <a:lnTo>
                <a:pt x="275" y="203"/>
              </a:lnTo>
              <a:close/>
            </a:path>
          </a:pathLst>
        </a:custGeom>
        <a:solidFill>
          <a:srgbClr val="FF0000"/>
        </a:solidFill>
        <a:ln w="19050">
          <a:solidFill>
            <a:srgbClr val="1F1A17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5</xdr:col>
      <xdr:colOff>819150</xdr:colOff>
      <xdr:row>12</xdr:row>
      <xdr:rowOff>60036</xdr:rowOff>
    </xdr:from>
    <xdr:to>
      <xdr:col>6</xdr:col>
      <xdr:colOff>409575</xdr:colOff>
      <xdr:row>14</xdr:row>
      <xdr:rowOff>107661</xdr:rowOff>
    </xdr:to>
    <xdr:sp macro="" textlink="">
      <xdr:nvSpPr>
        <xdr:cNvPr id="1047" name="TRU">
          <a:extLst>
            <a:ext uri="{FF2B5EF4-FFF2-40B4-BE49-F238E27FC236}">
              <a16:creationId xmlns:a16="http://schemas.microsoft.com/office/drawing/2014/main" id="{00000000-0008-0000-0100-000017040000}"/>
            </a:ext>
          </a:extLst>
        </xdr:cNvPr>
        <xdr:cNvSpPr>
          <a:spLocks/>
        </xdr:cNvSpPr>
      </xdr:nvSpPr>
      <xdr:spPr bwMode="auto">
        <a:xfrm>
          <a:off x="8477250" y="2479386"/>
          <a:ext cx="1066800" cy="428625"/>
        </a:xfrm>
        <a:custGeom>
          <a:avLst/>
          <a:gdLst>
            <a:gd name="T0" fmla="*/ 1074 w 1074"/>
            <a:gd name="T1" fmla="*/ 431 h 863"/>
            <a:gd name="T2" fmla="*/ 1034 w 1074"/>
            <a:gd name="T3" fmla="*/ 458 h 863"/>
            <a:gd name="T4" fmla="*/ 965 w 1074"/>
            <a:gd name="T5" fmla="*/ 495 h 863"/>
            <a:gd name="T6" fmla="*/ 931 w 1074"/>
            <a:gd name="T7" fmla="*/ 549 h 863"/>
            <a:gd name="T8" fmla="*/ 969 w 1074"/>
            <a:gd name="T9" fmla="*/ 610 h 863"/>
            <a:gd name="T10" fmla="*/ 961 w 1074"/>
            <a:gd name="T11" fmla="*/ 684 h 863"/>
            <a:gd name="T12" fmla="*/ 907 w 1074"/>
            <a:gd name="T13" fmla="*/ 722 h 863"/>
            <a:gd name="T14" fmla="*/ 864 w 1074"/>
            <a:gd name="T15" fmla="*/ 725 h 863"/>
            <a:gd name="T16" fmla="*/ 803 w 1074"/>
            <a:gd name="T17" fmla="*/ 729 h 863"/>
            <a:gd name="T18" fmla="*/ 765 w 1074"/>
            <a:gd name="T19" fmla="*/ 719 h 863"/>
            <a:gd name="T20" fmla="*/ 736 w 1074"/>
            <a:gd name="T21" fmla="*/ 755 h 863"/>
            <a:gd name="T22" fmla="*/ 690 w 1074"/>
            <a:gd name="T23" fmla="*/ 806 h 863"/>
            <a:gd name="T24" fmla="*/ 618 w 1074"/>
            <a:gd name="T25" fmla="*/ 809 h 863"/>
            <a:gd name="T26" fmla="*/ 558 w 1074"/>
            <a:gd name="T27" fmla="*/ 807 h 863"/>
            <a:gd name="T28" fmla="*/ 489 w 1074"/>
            <a:gd name="T29" fmla="*/ 863 h 863"/>
            <a:gd name="T30" fmla="*/ 442 w 1074"/>
            <a:gd name="T31" fmla="*/ 840 h 863"/>
            <a:gd name="T32" fmla="*/ 380 w 1074"/>
            <a:gd name="T33" fmla="*/ 823 h 863"/>
            <a:gd name="T34" fmla="*/ 352 w 1074"/>
            <a:gd name="T35" fmla="*/ 795 h 863"/>
            <a:gd name="T36" fmla="*/ 314 w 1074"/>
            <a:gd name="T37" fmla="*/ 779 h 863"/>
            <a:gd name="T38" fmla="*/ 287 w 1074"/>
            <a:gd name="T39" fmla="*/ 730 h 863"/>
            <a:gd name="T40" fmla="*/ 282 w 1074"/>
            <a:gd name="T41" fmla="*/ 629 h 863"/>
            <a:gd name="T42" fmla="*/ 217 w 1074"/>
            <a:gd name="T43" fmla="*/ 663 h 863"/>
            <a:gd name="T44" fmla="*/ 171 w 1074"/>
            <a:gd name="T45" fmla="*/ 659 h 863"/>
            <a:gd name="T46" fmla="*/ 132 w 1074"/>
            <a:gd name="T47" fmla="*/ 614 h 863"/>
            <a:gd name="T48" fmla="*/ 111 w 1074"/>
            <a:gd name="T49" fmla="*/ 568 h 863"/>
            <a:gd name="T50" fmla="*/ 24 w 1074"/>
            <a:gd name="T51" fmla="*/ 509 h 863"/>
            <a:gd name="T52" fmla="*/ 3 w 1074"/>
            <a:gd name="T53" fmla="*/ 485 h 863"/>
            <a:gd name="T54" fmla="*/ 40 w 1074"/>
            <a:gd name="T55" fmla="*/ 457 h 863"/>
            <a:gd name="T56" fmla="*/ 38 w 1074"/>
            <a:gd name="T57" fmla="*/ 409 h 863"/>
            <a:gd name="T58" fmla="*/ 23 w 1074"/>
            <a:gd name="T59" fmla="*/ 361 h 863"/>
            <a:gd name="T60" fmla="*/ 24 w 1074"/>
            <a:gd name="T61" fmla="*/ 291 h 863"/>
            <a:gd name="T62" fmla="*/ 43 w 1074"/>
            <a:gd name="T63" fmla="*/ 170 h 863"/>
            <a:gd name="T64" fmla="*/ 198 w 1074"/>
            <a:gd name="T65" fmla="*/ 176 h 863"/>
            <a:gd name="T66" fmla="*/ 262 w 1074"/>
            <a:gd name="T67" fmla="*/ 178 h 863"/>
            <a:gd name="T68" fmla="*/ 327 w 1074"/>
            <a:gd name="T69" fmla="*/ 143 h 863"/>
            <a:gd name="T70" fmla="*/ 352 w 1074"/>
            <a:gd name="T71" fmla="*/ 107 h 863"/>
            <a:gd name="T72" fmla="*/ 426 w 1074"/>
            <a:gd name="T73" fmla="*/ 0 h 863"/>
            <a:gd name="T74" fmla="*/ 492 w 1074"/>
            <a:gd name="T75" fmla="*/ 28 h 863"/>
            <a:gd name="T76" fmla="*/ 553 w 1074"/>
            <a:gd name="T77" fmla="*/ 61 h 863"/>
            <a:gd name="T78" fmla="*/ 616 w 1074"/>
            <a:gd name="T79" fmla="*/ 56 h 863"/>
            <a:gd name="T80" fmla="*/ 675 w 1074"/>
            <a:gd name="T81" fmla="*/ 51 h 863"/>
            <a:gd name="T82" fmla="*/ 704 w 1074"/>
            <a:gd name="T83" fmla="*/ 63 h 863"/>
            <a:gd name="T84" fmla="*/ 742 w 1074"/>
            <a:gd name="T85" fmla="*/ 56 h 863"/>
            <a:gd name="T86" fmla="*/ 785 w 1074"/>
            <a:gd name="T87" fmla="*/ 37 h 863"/>
            <a:gd name="T88" fmla="*/ 813 w 1074"/>
            <a:gd name="T89" fmla="*/ 46 h 863"/>
            <a:gd name="T90" fmla="*/ 860 w 1074"/>
            <a:gd name="T91" fmla="*/ 44 h 863"/>
            <a:gd name="T92" fmla="*/ 928 w 1074"/>
            <a:gd name="T93" fmla="*/ 33 h 863"/>
            <a:gd name="T94" fmla="*/ 1001 w 1074"/>
            <a:gd name="T95" fmla="*/ 45 h 863"/>
            <a:gd name="T96" fmla="*/ 1060 w 1074"/>
            <a:gd name="T97" fmla="*/ 76 h 863"/>
            <a:gd name="T98" fmla="*/ 1069 w 1074"/>
            <a:gd name="T99" fmla="*/ 107 h 863"/>
            <a:gd name="T100" fmla="*/ 1026 w 1074"/>
            <a:gd name="T101" fmla="*/ 123 h 863"/>
            <a:gd name="T102" fmla="*/ 1003 w 1074"/>
            <a:gd name="T103" fmla="*/ 166 h 863"/>
            <a:gd name="T104" fmla="*/ 1005 w 1074"/>
            <a:gd name="T105" fmla="*/ 242 h 863"/>
            <a:gd name="T106" fmla="*/ 977 w 1074"/>
            <a:gd name="T107" fmla="*/ 307 h 863"/>
            <a:gd name="T108" fmla="*/ 976 w 1074"/>
            <a:gd name="T109" fmla="*/ 341 h 863"/>
            <a:gd name="T110" fmla="*/ 1033 w 1074"/>
            <a:gd name="T111" fmla="*/ 372 h 863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</a:cxnLst>
          <a:rect l="0" t="0" r="r" b="b"/>
          <a:pathLst>
            <a:path w="1074" h="863">
              <a:moveTo>
                <a:pt x="1073" y="382"/>
              </a:moveTo>
              <a:lnTo>
                <a:pt x="1074" y="392"/>
              </a:lnTo>
              <a:lnTo>
                <a:pt x="1074" y="404"/>
              </a:lnTo>
              <a:lnTo>
                <a:pt x="1074" y="414"/>
              </a:lnTo>
              <a:lnTo>
                <a:pt x="1074" y="426"/>
              </a:lnTo>
              <a:lnTo>
                <a:pt x="1074" y="431"/>
              </a:lnTo>
              <a:lnTo>
                <a:pt x="1071" y="435"/>
              </a:lnTo>
              <a:lnTo>
                <a:pt x="1068" y="438"/>
              </a:lnTo>
              <a:lnTo>
                <a:pt x="1065" y="441"/>
              </a:lnTo>
              <a:lnTo>
                <a:pt x="1056" y="447"/>
              </a:lnTo>
              <a:lnTo>
                <a:pt x="1046" y="452"/>
              </a:lnTo>
              <a:lnTo>
                <a:pt x="1034" y="458"/>
              </a:lnTo>
              <a:lnTo>
                <a:pt x="1022" y="462"/>
              </a:lnTo>
              <a:lnTo>
                <a:pt x="1010" y="468"/>
              </a:lnTo>
              <a:lnTo>
                <a:pt x="996" y="473"/>
              </a:lnTo>
              <a:lnTo>
                <a:pt x="985" y="479"/>
              </a:lnTo>
              <a:lnTo>
                <a:pt x="974" y="486"/>
              </a:lnTo>
              <a:lnTo>
                <a:pt x="965" y="495"/>
              </a:lnTo>
              <a:lnTo>
                <a:pt x="957" y="504"/>
              </a:lnTo>
              <a:lnTo>
                <a:pt x="949" y="514"/>
              </a:lnTo>
              <a:lnTo>
                <a:pt x="942" y="522"/>
              </a:lnTo>
              <a:lnTo>
                <a:pt x="932" y="531"/>
              </a:lnTo>
              <a:lnTo>
                <a:pt x="921" y="540"/>
              </a:lnTo>
              <a:lnTo>
                <a:pt x="931" y="549"/>
              </a:lnTo>
              <a:lnTo>
                <a:pt x="941" y="557"/>
              </a:lnTo>
              <a:lnTo>
                <a:pt x="950" y="567"/>
              </a:lnTo>
              <a:lnTo>
                <a:pt x="956" y="576"/>
              </a:lnTo>
              <a:lnTo>
                <a:pt x="963" y="587"/>
              </a:lnTo>
              <a:lnTo>
                <a:pt x="967" y="597"/>
              </a:lnTo>
              <a:lnTo>
                <a:pt x="969" y="610"/>
              </a:lnTo>
              <a:lnTo>
                <a:pt x="970" y="623"/>
              </a:lnTo>
              <a:lnTo>
                <a:pt x="971" y="643"/>
              </a:lnTo>
              <a:lnTo>
                <a:pt x="970" y="661"/>
              </a:lnTo>
              <a:lnTo>
                <a:pt x="968" y="669"/>
              </a:lnTo>
              <a:lnTo>
                <a:pt x="965" y="677"/>
              </a:lnTo>
              <a:lnTo>
                <a:pt x="961" y="684"/>
              </a:lnTo>
              <a:lnTo>
                <a:pt x="953" y="690"/>
              </a:lnTo>
              <a:lnTo>
                <a:pt x="940" y="700"/>
              </a:lnTo>
              <a:lnTo>
                <a:pt x="926" y="707"/>
              </a:lnTo>
              <a:lnTo>
                <a:pt x="919" y="711"/>
              </a:lnTo>
              <a:lnTo>
                <a:pt x="914" y="716"/>
              </a:lnTo>
              <a:lnTo>
                <a:pt x="907" y="722"/>
              </a:lnTo>
              <a:lnTo>
                <a:pt x="903" y="729"/>
              </a:lnTo>
              <a:lnTo>
                <a:pt x="903" y="729"/>
              </a:lnTo>
              <a:lnTo>
                <a:pt x="893" y="728"/>
              </a:lnTo>
              <a:lnTo>
                <a:pt x="883" y="726"/>
              </a:lnTo>
              <a:lnTo>
                <a:pt x="875" y="725"/>
              </a:lnTo>
              <a:lnTo>
                <a:pt x="864" y="725"/>
              </a:lnTo>
              <a:lnTo>
                <a:pt x="852" y="726"/>
              </a:lnTo>
              <a:lnTo>
                <a:pt x="840" y="728"/>
              </a:lnTo>
              <a:lnTo>
                <a:pt x="830" y="730"/>
              </a:lnTo>
              <a:lnTo>
                <a:pt x="817" y="730"/>
              </a:lnTo>
              <a:lnTo>
                <a:pt x="810" y="730"/>
              </a:lnTo>
              <a:lnTo>
                <a:pt x="803" y="729"/>
              </a:lnTo>
              <a:lnTo>
                <a:pt x="796" y="727"/>
              </a:lnTo>
              <a:lnTo>
                <a:pt x="791" y="725"/>
              </a:lnTo>
              <a:lnTo>
                <a:pt x="785" y="723"/>
              </a:lnTo>
              <a:lnTo>
                <a:pt x="779" y="722"/>
              </a:lnTo>
              <a:lnTo>
                <a:pt x="772" y="719"/>
              </a:lnTo>
              <a:lnTo>
                <a:pt x="765" y="719"/>
              </a:lnTo>
              <a:lnTo>
                <a:pt x="759" y="721"/>
              </a:lnTo>
              <a:lnTo>
                <a:pt x="753" y="723"/>
              </a:lnTo>
              <a:lnTo>
                <a:pt x="749" y="727"/>
              </a:lnTo>
              <a:lnTo>
                <a:pt x="746" y="732"/>
              </a:lnTo>
              <a:lnTo>
                <a:pt x="741" y="744"/>
              </a:lnTo>
              <a:lnTo>
                <a:pt x="736" y="755"/>
              </a:lnTo>
              <a:lnTo>
                <a:pt x="729" y="767"/>
              </a:lnTo>
              <a:lnTo>
                <a:pt x="722" y="777"/>
              </a:lnTo>
              <a:lnTo>
                <a:pt x="716" y="786"/>
              </a:lnTo>
              <a:lnTo>
                <a:pt x="707" y="794"/>
              </a:lnTo>
              <a:lnTo>
                <a:pt x="699" y="801"/>
              </a:lnTo>
              <a:lnTo>
                <a:pt x="690" y="806"/>
              </a:lnTo>
              <a:lnTo>
                <a:pt x="684" y="808"/>
              </a:lnTo>
              <a:lnTo>
                <a:pt x="678" y="809"/>
              </a:lnTo>
              <a:lnTo>
                <a:pt x="673" y="810"/>
              </a:lnTo>
              <a:lnTo>
                <a:pt x="667" y="810"/>
              </a:lnTo>
              <a:lnTo>
                <a:pt x="634" y="810"/>
              </a:lnTo>
              <a:lnTo>
                <a:pt x="618" y="809"/>
              </a:lnTo>
              <a:lnTo>
                <a:pt x="606" y="807"/>
              </a:lnTo>
              <a:lnTo>
                <a:pt x="593" y="804"/>
              </a:lnTo>
              <a:lnTo>
                <a:pt x="578" y="803"/>
              </a:lnTo>
              <a:lnTo>
                <a:pt x="570" y="804"/>
              </a:lnTo>
              <a:lnTo>
                <a:pt x="564" y="805"/>
              </a:lnTo>
              <a:lnTo>
                <a:pt x="558" y="807"/>
              </a:lnTo>
              <a:lnTo>
                <a:pt x="552" y="809"/>
              </a:lnTo>
              <a:lnTo>
                <a:pt x="540" y="816"/>
              </a:lnTo>
              <a:lnTo>
                <a:pt x="531" y="824"/>
              </a:lnTo>
              <a:lnTo>
                <a:pt x="511" y="843"/>
              </a:lnTo>
              <a:lnTo>
                <a:pt x="489" y="863"/>
              </a:lnTo>
              <a:lnTo>
                <a:pt x="489" y="863"/>
              </a:lnTo>
              <a:lnTo>
                <a:pt x="484" y="857"/>
              </a:lnTo>
              <a:lnTo>
                <a:pt x="477" y="853"/>
              </a:lnTo>
              <a:lnTo>
                <a:pt x="472" y="850"/>
              </a:lnTo>
              <a:lnTo>
                <a:pt x="467" y="847"/>
              </a:lnTo>
              <a:lnTo>
                <a:pt x="454" y="843"/>
              </a:lnTo>
              <a:lnTo>
                <a:pt x="442" y="840"/>
              </a:lnTo>
              <a:lnTo>
                <a:pt x="429" y="838"/>
              </a:lnTo>
              <a:lnTo>
                <a:pt x="416" y="835"/>
              </a:lnTo>
              <a:lnTo>
                <a:pt x="402" y="833"/>
              </a:lnTo>
              <a:lnTo>
                <a:pt x="387" y="828"/>
              </a:lnTo>
              <a:lnTo>
                <a:pt x="383" y="826"/>
              </a:lnTo>
              <a:lnTo>
                <a:pt x="380" y="823"/>
              </a:lnTo>
              <a:lnTo>
                <a:pt x="377" y="820"/>
              </a:lnTo>
              <a:lnTo>
                <a:pt x="375" y="817"/>
              </a:lnTo>
              <a:lnTo>
                <a:pt x="371" y="809"/>
              </a:lnTo>
              <a:lnTo>
                <a:pt x="364" y="802"/>
              </a:lnTo>
              <a:lnTo>
                <a:pt x="358" y="798"/>
              </a:lnTo>
              <a:lnTo>
                <a:pt x="352" y="795"/>
              </a:lnTo>
              <a:lnTo>
                <a:pt x="345" y="793"/>
              </a:lnTo>
              <a:lnTo>
                <a:pt x="339" y="791"/>
              </a:lnTo>
              <a:lnTo>
                <a:pt x="332" y="790"/>
              </a:lnTo>
              <a:lnTo>
                <a:pt x="327" y="786"/>
              </a:lnTo>
              <a:lnTo>
                <a:pt x="320" y="783"/>
              </a:lnTo>
              <a:lnTo>
                <a:pt x="314" y="779"/>
              </a:lnTo>
              <a:lnTo>
                <a:pt x="308" y="771"/>
              </a:lnTo>
              <a:lnTo>
                <a:pt x="301" y="763"/>
              </a:lnTo>
              <a:lnTo>
                <a:pt x="296" y="756"/>
              </a:lnTo>
              <a:lnTo>
                <a:pt x="292" y="748"/>
              </a:lnTo>
              <a:lnTo>
                <a:pt x="289" y="739"/>
              </a:lnTo>
              <a:lnTo>
                <a:pt x="287" y="730"/>
              </a:lnTo>
              <a:lnTo>
                <a:pt x="286" y="721"/>
              </a:lnTo>
              <a:lnTo>
                <a:pt x="286" y="710"/>
              </a:lnTo>
              <a:lnTo>
                <a:pt x="286" y="670"/>
              </a:lnTo>
              <a:lnTo>
                <a:pt x="285" y="656"/>
              </a:lnTo>
              <a:lnTo>
                <a:pt x="284" y="642"/>
              </a:lnTo>
              <a:lnTo>
                <a:pt x="282" y="629"/>
              </a:lnTo>
              <a:lnTo>
                <a:pt x="282" y="613"/>
              </a:lnTo>
              <a:lnTo>
                <a:pt x="261" y="631"/>
              </a:lnTo>
              <a:lnTo>
                <a:pt x="242" y="648"/>
              </a:lnTo>
              <a:lnTo>
                <a:pt x="232" y="655"/>
              </a:lnTo>
              <a:lnTo>
                <a:pt x="222" y="661"/>
              </a:lnTo>
              <a:lnTo>
                <a:pt x="217" y="663"/>
              </a:lnTo>
              <a:lnTo>
                <a:pt x="210" y="664"/>
              </a:lnTo>
              <a:lnTo>
                <a:pt x="204" y="665"/>
              </a:lnTo>
              <a:lnTo>
                <a:pt x="197" y="665"/>
              </a:lnTo>
              <a:lnTo>
                <a:pt x="187" y="665"/>
              </a:lnTo>
              <a:lnTo>
                <a:pt x="179" y="663"/>
              </a:lnTo>
              <a:lnTo>
                <a:pt x="171" y="659"/>
              </a:lnTo>
              <a:lnTo>
                <a:pt x="163" y="655"/>
              </a:lnTo>
              <a:lnTo>
                <a:pt x="150" y="644"/>
              </a:lnTo>
              <a:lnTo>
                <a:pt x="133" y="633"/>
              </a:lnTo>
              <a:lnTo>
                <a:pt x="133" y="633"/>
              </a:lnTo>
              <a:lnTo>
                <a:pt x="133" y="622"/>
              </a:lnTo>
              <a:lnTo>
                <a:pt x="132" y="614"/>
              </a:lnTo>
              <a:lnTo>
                <a:pt x="130" y="605"/>
              </a:lnTo>
              <a:lnTo>
                <a:pt x="128" y="596"/>
              </a:lnTo>
              <a:lnTo>
                <a:pt x="125" y="589"/>
              </a:lnTo>
              <a:lnTo>
                <a:pt x="120" y="582"/>
              </a:lnTo>
              <a:lnTo>
                <a:pt x="116" y="575"/>
              </a:lnTo>
              <a:lnTo>
                <a:pt x="111" y="568"/>
              </a:lnTo>
              <a:lnTo>
                <a:pt x="100" y="556"/>
              </a:lnTo>
              <a:lnTo>
                <a:pt x="86" y="545"/>
              </a:lnTo>
              <a:lnTo>
                <a:pt x="70" y="534"/>
              </a:lnTo>
              <a:lnTo>
                <a:pt x="54" y="525"/>
              </a:lnTo>
              <a:lnTo>
                <a:pt x="38" y="517"/>
              </a:lnTo>
              <a:lnTo>
                <a:pt x="24" y="509"/>
              </a:lnTo>
              <a:lnTo>
                <a:pt x="18" y="504"/>
              </a:lnTo>
              <a:lnTo>
                <a:pt x="12" y="500"/>
              </a:lnTo>
              <a:lnTo>
                <a:pt x="5" y="494"/>
              </a:lnTo>
              <a:lnTo>
                <a:pt x="0" y="486"/>
              </a:lnTo>
              <a:lnTo>
                <a:pt x="0" y="486"/>
              </a:lnTo>
              <a:lnTo>
                <a:pt x="3" y="485"/>
              </a:lnTo>
              <a:lnTo>
                <a:pt x="6" y="483"/>
              </a:lnTo>
              <a:lnTo>
                <a:pt x="15" y="481"/>
              </a:lnTo>
              <a:lnTo>
                <a:pt x="23" y="477"/>
              </a:lnTo>
              <a:lnTo>
                <a:pt x="29" y="472"/>
              </a:lnTo>
              <a:lnTo>
                <a:pt x="35" y="465"/>
              </a:lnTo>
              <a:lnTo>
                <a:pt x="40" y="457"/>
              </a:lnTo>
              <a:lnTo>
                <a:pt x="43" y="449"/>
              </a:lnTo>
              <a:lnTo>
                <a:pt x="44" y="440"/>
              </a:lnTo>
              <a:lnTo>
                <a:pt x="45" y="431"/>
              </a:lnTo>
              <a:lnTo>
                <a:pt x="44" y="423"/>
              </a:lnTo>
              <a:lnTo>
                <a:pt x="41" y="415"/>
              </a:lnTo>
              <a:lnTo>
                <a:pt x="38" y="409"/>
              </a:lnTo>
              <a:lnTo>
                <a:pt x="34" y="403"/>
              </a:lnTo>
              <a:lnTo>
                <a:pt x="29" y="397"/>
              </a:lnTo>
              <a:lnTo>
                <a:pt x="25" y="390"/>
              </a:lnTo>
              <a:lnTo>
                <a:pt x="22" y="383"/>
              </a:lnTo>
              <a:lnTo>
                <a:pt x="21" y="376"/>
              </a:lnTo>
              <a:lnTo>
                <a:pt x="23" y="361"/>
              </a:lnTo>
              <a:lnTo>
                <a:pt x="25" y="349"/>
              </a:lnTo>
              <a:lnTo>
                <a:pt x="27" y="337"/>
              </a:lnTo>
              <a:lnTo>
                <a:pt x="28" y="323"/>
              </a:lnTo>
              <a:lnTo>
                <a:pt x="28" y="312"/>
              </a:lnTo>
              <a:lnTo>
                <a:pt x="26" y="300"/>
              </a:lnTo>
              <a:lnTo>
                <a:pt x="24" y="291"/>
              </a:lnTo>
              <a:lnTo>
                <a:pt x="22" y="282"/>
              </a:lnTo>
              <a:lnTo>
                <a:pt x="16" y="262"/>
              </a:lnTo>
              <a:lnTo>
                <a:pt x="12" y="240"/>
              </a:lnTo>
              <a:lnTo>
                <a:pt x="34" y="172"/>
              </a:lnTo>
              <a:lnTo>
                <a:pt x="34" y="172"/>
              </a:lnTo>
              <a:lnTo>
                <a:pt x="43" y="170"/>
              </a:lnTo>
              <a:lnTo>
                <a:pt x="52" y="169"/>
              </a:lnTo>
              <a:lnTo>
                <a:pt x="63" y="170"/>
              </a:lnTo>
              <a:lnTo>
                <a:pt x="72" y="173"/>
              </a:lnTo>
              <a:lnTo>
                <a:pt x="83" y="175"/>
              </a:lnTo>
              <a:lnTo>
                <a:pt x="93" y="176"/>
              </a:lnTo>
              <a:lnTo>
                <a:pt x="198" y="176"/>
              </a:lnTo>
              <a:lnTo>
                <a:pt x="209" y="176"/>
              </a:lnTo>
              <a:lnTo>
                <a:pt x="220" y="178"/>
              </a:lnTo>
              <a:lnTo>
                <a:pt x="230" y="179"/>
              </a:lnTo>
              <a:lnTo>
                <a:pt x="243" y="180"/>
              </a:lnTo>
              <a:lnTo>
                <a:pt x="252" y="179"/>
              </a:lnTo>
              <a:lnTo>
                <a:pt x="262" y="178"/>
              </a:lnTo>
              <a:lnTo>
                <a:pt x="270" y="175"/>
              </a:lnTo>
              <a:lnTo>
                <a:pt x="277" y="172"/>
              </a:lnTo>
              <a:lnTo>
                <a:pt x="293" y="163"/>
              </a:lnTo>
              <a:lnTo>
                <a:pt x="309" y="152"/>
              </a:lnTo>
              <a:lnTo>
                <a:pt x="318" y="147"/>
              </a:lnTo>
              <a:lnTo>
                <a:pt x="327" y="143"/>
              </a:lnTo>
              <a:lnTo>
                <a:pt x="330" y="139"/>
              </a:lnTo>
              <a:lnTo>
                <a:pt x="334" y="137"/>
              </a:lnTo>
              <a:lnTo>
                <a:pt x="337" y="133"/>
              </a:lnTo>
              <a:lnTo>
                <a:pt x="340" y="129"/>
              </a:lnTo>
              <a:lnTo>
                <a:pt x="346" y="117"/>
              </a:lnTo>
              <a:lnTo>
                <a:pt x="352" y="107"/>
              </a:lnTo>
              <a:lnTo>
                <a:pt x="356" y="97"/>
              </a:lnTo>
              <a:lnTo>
                <a:pt x="361" y="85"/>
              </a:lnTo>
              <a:lnTo>
                <a:pt x="377" y="61"/>
              </a:lnTo>
              <a:lnTo>
                <a:pt x="391" y="41"/>
              </a:lnTo>
              <a:lnTo>
                <a:pt x="407" y="21"/>
              </a:lnTo>
              <a:lnTo>
                <a:pt x="426" y="0"/>
              </a:lnTo>
              <a:lnTo>
                <a:pt x="426" y="0"/>
              </a:lnTo>
              <a:lnTo>
                <a:pt x="440" y="5"/>
              </a:lnTo>
              <a:lnTo>
                <a:pt x="451" y="8"/>
              </a:lnTo>
              <a:lnTo>
                <a:pt x="462" y="13"/>
              </a:lnTo>
              <a:lnTo>
                <a:pt x="472" y="17"/>
              </a:lnTo>
              <a:lnTo>
                <a:pt x="492" y="28"/>
              </a:lnTo>
              <a:lnTo>
                <a:pt x="515" y="40"/>
              </a:lnTo>
              <a:lnTo>
                <a:pt x="525" y="47"/>
              </a:lnTo>
              <a:lnTo>
                <a:pt x="536" y="55"/>
              </a:lnTo>
              <a:lnTo>
                <a:pt x="541" y="57"/>
              </a:lnTo>
              <a:lnTo>
                <a:pt x="546" y="59"/>
              </a:lnTo>
              <a:lnTo>
                <a:pt x="553" y="61"/>
              </a:lnTo>
              <a:lnTo>
                <a:pt x="559" y="61"/>
              </a:lnTo>
              <a:lnTo>
                <a:pt x="591" y="61"/>
              </a:lnTo>
              <a:lnTo>
                <a:pt x="599" y="61"/>
              </a:lnTo>
              <a:lnTo>
                <a:pt x="605" y="60"/>
              </a:lnTo>
              <a:lnTo>
                <a:pt x="611" y="58"/>
              </a:lnTo>
              <a:lnTo>
                <a:pt x="616" y="56"/>
              </a:lnTo>
              <a:lnTo>
                <a:pt x="623" y="54"/>
              </a:lnTo>
              <a:lnTo>
                <a:pt x="629" y="52"/>
              </a:lnTo>
              <a:lnTo>
                <a:pt x="635" y="51"/>
              </a:lnTo>
              <a:lnTo>
                <a:pt x="641" y="51"/>
              </a:lnTo>
              <a:lnTo>
                <a:pt x="669" y="51"/>
              </a:lnTo>
              <a:lnTo>
                <a:pt x="675" y="51"/>
              </a:lnTo>
              <a:lnTo>
                <a:pt x="680" y="53"/>
              </a:lnTo>
              <a:lnTo>
                <a:pt x="685" y="55"/>
              </a:lnTo>
              <a:lnTo>
                <a:pt x="690" y="57"/>
              </a:lnTo>
              <a:lnTo>
                <a:pt x="695" y="60"/>
              </a:lnTo>
              <a:lnTo>
                <a:pt x="699" y="62"/>
              </a:lnTo>
              <a:lnTo>
                <a:pt x="704" y="63"/>
              </a:lnTo>
              <a:lnTo>
                <a:pt x="711" y="64"/>
              </a:lnTo>
              <a:lnTo>
                <a:pt x="717" y="64"/>
              </a:lnTo>
              <a:lnTo>
                <a:pt x="722" y="63"/>
              </a:lnTo>
              <a:lnTo>
                <a:pt x="727" y="61"/>
              </a:lnTo>
              <a:lnTo>
                <a:pt x="733" y="60"/>
              </a:lnTo>
              <a:lnTo>
                <a:pt x="742" y="56"/>
              </a:lnTo>
              <a:lnTo>
                <a:pt x="750" y="51"/>
              </a:lnTo>
              <a:lnTo>
                <a:pt x="760" y="45"/>
              </a:lnTo>
              <a:lnTo>
                <a:pt x="769" y="41"/>
              </a:lnTo>
              <a:lnTo>
                <a:pt x="774" y="39"/>
              </a:lnTo>
              <a:lnTo>
                <a:pt x="780" y="38"/>
              </a:lnTo>
              <a:lnTo>
                <a:pt x="785" y="37"/>
              </a:lnTo>
              <a:lnTo>
                <a:pt x="791" y="37"/>
              </a:lnTo>
              <a:lnTo>
                <a:pt x="796" y="37"/>
              </a:lnTo>
              <a:lnTo>
                <a:pt x="801" y="39"/>
              </a:lnTo>
              <a:lnTo>
                <a:pt x="805" y="41"/>
              </a:lnTo>
              <a:lnTo>
                <a:pt x="809" y="43"/>
              </a:lnTo>
              <a:lnTo>
                <a:pt x="813" y="46"/>
              </a:lnTo>
              <a:lnTo>
                <a:pt x="817" y="48"/>
              </a:lnTo>
              <a:lnTo>
                <a:pt x="821" y="50"/>
              </a:lnTo>
              <a:lnTo>
                <a:pt x="827" y="51"/>
              </a:lnTo>
              <a:lnTo>
                <a:pt x="839" y="50"/>
              </a:lnTo>
              <a:lnTo>
                <a:pt x="850" y="47"/>
              </a:lnTo>
              <a:lnTo>
                <a:pt x="860" y="44"/>
              </a:lnTo>
              <a:lnTo>
                <a:pt x="871" y="41"/>
              </a:lnTo>
              <a:lnTo>
                <a:pt x="880" y="38"/>
              </a:lnTo>
              <a:lnTo>
                <a:pt x="890" y="35"/>
              </a:lnTo>
              <a:lnTo>
                <a:pt x="902" y="33"/>
              </a:lnTo>
              <a:lnTo>
                <a:pt x="915" y="33"/>
              </a:lnTo>
              <a:lnTo>
                <a:pt x="928" y="33"/>
              </a:lnTo>
              <a:lnTo>
                <a:pt x="942" y="33"/>
              </a:lnTo>
              <a:lnTo>
                <a:pt x="953" y="35"/>
              </a:lnTo>
              <a:lnTo>
                <a:pt x="966" y="36"/>
              </a:lnTo>
              <a:lnTo>
                <a:pt x="977" y="38"/>
              </a:lnTo>
              <a:lnTo>
                <a:pt x="989" y="41"/>
              </a:lnTo>
              <a:lnTo>
                <a:pt x="1001" y="45"/>
              </a:lnTo>
              <a:lnTo>
                <a:pt x="1015" y="51"/>
              </a:lnTo>
              <a:lnTo>
                <a:pt x="1024" y="55"/>
              </a:lnTo>
              <a:lnTo>
                <a:pt x="1035" y="59"/>
              </a:lnTo>
              <a:lnTo>
                <a:pt x="1044" y="63"/>
              </a:lnTo>
              <a:lnTo>
                <a:pt x="1053" y="69"/>
              </a:lnTo>
              <a:lnTo>
                <a:pt x="1060" y="76"/>
              </a:lnTo>
              <a:lnTo>
                <a:pt x="1065" y="83"/>
              </a:lnTo>
              <a:lnTo>
                <a:pt x="1067" y="88"/>
              </a:lnTo>
              <a:lnTo>
                <a:pt x="1068" y="92"/>
              </a:lnTo>
              <a:lnTo>
                <a:pt x="1069" y="98"/>
              </a:lnTo>
              <a:lnTo>
                <a:pt x="1069" y="103"/>
              </a:lnTo>
              <a:lnTo>
                <a:pt x="1069" y="107"/>
              </a:lnTo>
              <a:lnTo>
                <a:pt x="1066" y="110"/>
              </a:lnTo>
              <a:lnTo>
                <a:pt x="1063" y="112"/>
              </a:lnTo>
              <a:lnTo>
                <a:pt x="1059" y="113"/>
              </a:lnTo>
              <a:lnTo>
                <a:pt x="1050" y="115"/>
              </a:lnTo>
              <a:lnTo>
                <a:pt x="1039" y="117"/>
              </a:lnTo>
              <a:lnTo>
                <a:pt x="1026" y="123"/>
              </a:lnTo>
              <a:lnTo>
                <a:pt x="1014" y="127"/>
              </a:lnTo>
              <a:lnTo>
                <a:pt x="1002" y="131"/>
              </a:lnTo>
              <a:lnTo>
                <a:pt x="990" y="136"/>
              </a:lnTo>
              <a:lnTo>
                <a:pt x="996" y="146"/>
              </a:lnTo>
              <a:lnTo>
                <a:pt x="1000" y="156"/>
              </a:lnTo>
              <a:lnTo>
                <a:pt x="1003" y="166"/>
              </a:lnTo>
              <a:lnTo>
                <a:pt x="1006" y="175"/>
              </a:lnTo>
              <a:lnTo>
                <a:pt x="1008" y="196"/>
              </a:lnTo>
              <a:lnTo>
                <a:pt x="1008" y="219"/>
              </a:lnTo>
              <a:lnTo>
                <a:pt x="1008" y="227"/>
              </a:lnTo>
              <a:lnTo>
                <a:pt x="1007" y="235"/>
              </a:lnTo>
              <a:lnTo>
                <a:pt x="1005" y="242"/>
              </a:lnTo>
              <a:lnTo>
                <a:pt x="1002" y="249"/>
              </a:lnTo>
              <a:lnTo>
                <a:pt x="997" y="262"/>
              </a:lnTo>
              <a:lnTo>
                <a:pt x="991" y="274"/>
              </a:lnTo>
              <a:lnTo>
                <a:pt x="985" y="287"/>
              </a:lnTo>
              <a:lnTo>
                <a:pt x="979" y="300"/>
              </a:lnTo>
              <a:lnTo>
                <a:pt x="977" y="307"/>
              </a:lnTo>
              <a:lnTo>
                <a:pt x="976" y="314"/>
              </a:lnTo>
              <a:lnTo>
                <a:pt x="975" y="322"/>
              </a:lnTo>
              <a:lnTo>
                <a:pt x="974" y="331"/>
              </a:lnTo>
              <a:lnTo>
                <a:pt x="975" y="335"/>
              </a:lnTo>
              <a:lnTo>
                <a:pt x="975" y="338"/>
              </a:lnTo>
              <a:lnTo>
                <a:pt x="976" y="341"/>
              </a:lnTo>
              <a:lnTo>
                <a:pt x="978" y="344"/>
              </a:lnTo>
              <a:lnTo>
                <a:pt x="983" y="349"/>
              </a:lnTo>
              <a:lnTo>
                <a:pt x="989" y="355"/>
              </a:lnTo>
              <a:lnTo>
                <a:pt x="1003" y="362"/>
              </a:lnTo>
              <a:lnTo>
                <a:pt x="1018" y="369"/>
              </a:lnTo>
              <a:lnTo>
                <a:pt x="1033" y="372"/>
              </a:lnTo>
              <a:lnTo>
                <a:pt x="1045" y="376"/>
              </a:lnTo>
              <a:lnTo>
                <a:pt x="1058" y="378"/>
              </a:lnTo>
              <a:lnTo>
                <a:pt x="1073" y="382"/>
              </a:lnTo>
              <a:lnTo>
                <a:pt x="1073" y="382"/>
              </a:lnTo>
              <a:close/>
            </a:path>
          </a:pathLst>
        </a:custGeom>
        <a:solidFill>
          <a:srgbClr val="FF0000"/>
        </a:solidFill>
        <a:ln w="19050">
          <a:solidFill>
            <a:srgbClr val="1F1A17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5</xdr:col>
      <xdr:colOff>114300</xdr:colOff>
      <xdr:row>15</xdr:row>
      <xdr:rowOff>76200</xdr:rowOff>
    </xdr:from>
    <xdr:to>
      <xdr:col>5</xdr:col>
      <xdr:colOff>695325</xdr:colOff>
      <xdr:row>18</xdr:row>
      <xdr:rowOff>142875</xdr:rowOff>
    </xdr:to>
    <xdr:sp macro="" textlink="">
      <xdr:nvSpPr>
        <xdr:cNvPr id="1049" name="TAC">
          <a:extLst>
            <a:ext uri="{FF2B5EF4-FFF2-40B4-BE49-F238E27FC236}">
              <a16:creationId xmlns:a16="http://schemas.microsoft.com/office/drawing/2014/main" id="{00000000-0008-0000-0100-000019040000}"/>
            </a:ext>
          </a:extLst>
        </xdr:cNvPr>
        <xdr:cNvSpPr>
          <a:spLocks/>
        </xdr:cNvSpPr>
      </xdr:nvSpPr>
      <xdr:spPr bwMode="auto">
        <a:xfrm>
          <a:off x="7067550" y="3067050"/>
          <a:ext cx="1162050" cy="638175"/>
        </a:xfrm>
        <a:custGeom>
          <a:avLst/>
          <a:gdLst>
            <a:gd name="T0" fmla="*/ 1039 w 1157"/>
            <a:gd name="T1" fmla="*/ 1043 h 1275"/>
            <a:gd name="T2" fmla="*/ 1059 w 1157"/>
            <a:gd name="T3" fmla="*/ 1087 h 1275"/>
            <a:gd name="T4" fmla="*/ 1145 w 1157"/>
            <a:gd name="T5" fmla="*/ 1136 h 1275"/>
            <a:gd name="T6" fmla="*/ 1156 w 1157"/>
            <a:gd name="T7" fmla="*/ 1162 h 1275"/>
            <a:gd name="T8" fmla="*/ 1122 w 1157"/>
            <a:gd name="T9" fmla="*/ 1161 h 1275"/>
            <a:gd name="T10" fmla="*/ 1059 w 1157"/>
            <a:gd name="T11" fmla="*/ 1132 h 1275"/>
            <a:gd name="T12" fmla="*/ 971 w 1157"/>
            <a:gd name="T13" fmla="*/ 1135 h 1275"/>
            <a:gd name="T14" fmla="*/ 919 w 1157"/>
            <a:gd name="T15" fmla="*/ 1115 h 1275"/>
            <a:gd name="T16" fmla="*/ 830 w 1157"/>
            <a:gd name="T17" fmla="*/ 1111 h 1275"/>
            <a:gd name="T18" fmla="*/ 729 w 1157"/>
            <a:gd name="T19" fmla="*/ 1102 h 1275"/>
            <a:gd name="T20" fmla="*/ 688 w 1157"/>
            <a:gd name="T21" fmla="*/ 1109 h 1275"/>
            <a:gd name="T22" fmla="*/ 646 w 1157"/>
            <a:gd name="T23" fmla="*/ 1156 h 1275"/>
            <a:gd name="T24" fmla="*/ 593 w 1157"/>
            <a:gd name="T25" fmla="*/ 1235 h 1275"/>
            <a:gd name="T26" fmla="*/ 499 w 1157"/>
            <a:gd name="T27" fmla="*/ 1266 h 1275"/>
            <a:gd name="T28" fmla="*/ 430 w 1157"/>
            <a:gd name="T29" fmla="*/ 1272 h 1275"/>
            <a:gd name="T30" fmla="*/ 387 w 1157"/>
            <a:gd name="T31" fmla="*/ 1233 h 1275"/>
            <a:gd name="T32" fmla="*/ 312 w 1157"/>
            <a:gd name="T33" fmla="*/ 1222 h 1275"/>
            <a:gd name="T34" fmla="*/ 166 w 1157"/>
            <a:gd name="T35" fmla="*/ 1197 h 1275"/>
            <a:gd name="T36" fmla="*/ 89 w 1157"/>
            <a:gd name="T37" fmla="*/ 1206 h 1275"/>
            <a:gd name="T38" fmla="*/ 42 w 1157"/>
            <a:gd name="T39" fmla="*/ 1211 h 1275"/>
            <a:gd name="T40" fmla="*/ 16 w 1157"/>
            <a:gd name="T41" fmla="*/ 1134 h 1275"/>
            <a:gd name="T42" fmla="*/ 25 w 1157"/>
            <a:gd name="T43" fmla="*/ 1087 h 1275"/>
            <a:gd name="T44" fmla="*/ 9 w 1157"/>
            <a:gd name="T45" fmla="*/ 924 h 1275"/>
            <a:gd name="T46" fmla="*/ 27 w 1157"/>
            <a:gd name="T47" fmla="*/ 819 h 1275"/>
            <a:gd name="T48" fmla="*/ 25 w 1157"/>
            <a:gd name="T49" fmla="*/ 737 h 1275"/>
            <a:gd name="T50" fmla="*/ 1 w 1157"/>
            <a:gd name="T51" fmla="*/ 694 h 1275"/>
            <a:gd name="T52" fmla="*/ 17 w 1157"/>
            <a:gd name="T53" fmla="*/ 669 h 1275"/>
            <a:gd name="T54" fmla="*/ 66 w 1157"/>
            <a:gd name="T55" fmla="*/ 631 h 1275"/>
            <a:gd name="T56" fmla="*/ 93 w 1157"/>
            <a:gd name="T57" fmla="*/ 585 h 1275"/>
            <a:gd name="T58" fmla="*/ 125 w 1157"/>
            <a:gd name="T59" fmla="*/ 607 h 1275"/>
            <a:gd name="T60" fmla="*/ 131 w 1157"/>
            <a:gd name="T61" fmla="*/ 575 h 1275"/>
            <a:gd name="T62" fmla="*/ 111 w 1157"/>
            <a:gd name="T63" fmla="*/ 516 h 1275"/>
            <a:gd name="T64" fmla="*/ 101 w 1157"/>
            <a:gd name="T65" fmla="*/ 334 h 1275"/>
            <a:gd name="T66" fmla="*/ 84 w 1157"/>
            <a:gd name="T67" fmla="*/ 267 h 1275"/>
            <a:gd name="T68" fmla="*/ 108 w 1157"/>
            <a:gd name="T69" fmla="*/ 193 h 1275"/>
            <a:gd name="T70" fmla="*/ 158 w 1157"/>
            <a:gd name="T71" fmla="*/ 145 h 1275"/>
            <a:gd name="T72" fmla="*/ 168 w 1157"/>
            <a:gd name="T73" fmla="*/ 98 h 1275"/>
            <a:gd name="T74" fmla="*/ 203 w 1157"/>
            <a:gd name="T75" fmla="*/ 115 h 1275"/>
            <a:gd name="T76" fmla="*/ 223 w 1157"/>
            <a:gd name="T77" fmla="*/ 141 h 1275"/>
            <a:gd name="T78" fmla="*/ 224 w 1157"/>
            <a:gd name="T79" fmla="*/ 215 h 1275"/>
            <a:gd name="T80" fmla="*/ 282 w 1157"/>
            <a:gd name="T81" fmla="*/ 188 h 1275"/>
            <a:gd name="T82" fmla="*/ 413 w 1157"/>
            <a:gd name="T83" fmla="*/ 145 h 1275"/>
            <a:gd name="T84" fmla="*/ 448 w 1157"/>
            <a:gd name="T85" fmla="*/ 109 h 1275"/>
            <a:gd name="T86" fmla="*/ 480 w 1157"/>
            <a:gd name="T87" fmla="*/ 21 h 1275"/>
            <a:gd name="T88" fmla="*/ 567 w 1157"/>
            <a:gd name="T89" fmla="*/ 36 h 1275"/>
            <a:gd name="T90" fmla="*/ 635 w 1157"/>
            <a:gd name="T91" fmla="*/ 52 h 1275"/>
            <a:gd name="T92" fmla="*/ 698 w 1157"/>
            <a:gd name="T93" fmla="*/ 66 h 1275"/>
            <a:gd name="T94" fmla="*/ 713 w 1157"/>
            <a:gd name="T95" fmla="*/ 138 h 1275"/>
            <a:gd name="T96" fmla="*/ 684 w 1157"/>
            <a:gd name="T97" fmla="*/ 203 h 1275"/>
            <a:gd name="T98" fmla="*/ 672 w 1157"/>
            <a:gd name="T99" fmla="*/ 261 h 1275"/>
            <a:gd name="T100" fmla="*/ 656 w 1157"/>
            <a:gd name="T101" fmla="*/ 315 h 1275"/>
            <a:gd name="T102" fmla="*/ 579 w 1157"/>
            <a:gd name="T103" fmla="*/ 437 h 1275"/>
            <a:gd name="T104" fmla="*/ 677 w 1157"/>
            <a:gd name="T105" fmla="*/ 483 h 1275"/>
            <a:gd name="T106" fmla="*/ 724 w 1157"/>
            <a:gd name="T107" fmla="*/ 552 h 1275"/>
            <a:gd name="T108" fmla="*/ 772 w 1157"/>
            <a:gd name="T109" fmla="*/ 574 h 1275"/>
            <a:gd name="T110" fmla="*/ 876 w 1157"/>
            <a:gd name="T111" fmla="*/ 604 h 1275"/>
            <a:gd name="T112" fmla="*/ 892 w 1157"/>
            <a:gd name="T113" fmla="*/ 648 h 1275"/>
            <a:gd name="T114" fmla="*/ 882 w 1157"/>
            <a:gd name="T115" fmla="*/ 709 h 1275"/>
            <a:gd name="T116" fmla="*/ 875 w 1157"/>
            <a:gd name="T117" fmla="*/ 796 h 1275"/>
            <a:gd name="T118" fmla="*/ 915 w 1157"/>
            <a:gd name="T119" fmla="*/ 873 h 1275"/>
            <a:gd name="T120" fmla="*/ 972 w 1157"/>
            <a:gd name="T121" fmla="*/ 987 h 127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  <a:cxn ang="0">
              <a:pos x="T118" y="T119"/>
            </a:cxn>
            <a:cxn ang="0">
              <a:pos x="T120" y="T121"/>
            </a:cxn>
          </a:cxnLst>
          <a:rect l="0" t="0" r="r" b="b"/>
          <a:pathLst>
            <a:path w="1157" h="1275">
              <a:moveTo>
                <a:pt x="991" y="1001"/>
              </a:moveTo>
              <a:lnTo>
                <a:pt x="996" y="1008"/>
              </a:lnTo>
              <a:lnTo>
                <a:pt x="1002" y="1014"/>
              </a:lnTo>
              <a:lnTo>
                <a:pt x="1008" y="1019"/>
              </a:lnTo>
              <a:lnTo>
                <a:pt x="1013" y="1024"/>
              </a:lnTo>
              <a:lnTo>
                <a:pt x="1026" y="1033"/>
              </a:lnTo>
              <a:lnTo>
                <a:pt x="1039" y="1043"/>
              </a:lnTo>
              <a:lnTo>
                <a:pt x="1043" y="1050"/>
              </a:lnTo>
              <a:lnTo>
                <a:pt x="1047" y="1056"/>
              </a:lnTo>
              <a:lnTo>
                <a:pt x="1049" y="1062"/>
              </a:lnTo>
              <a:lnTo>
                <a:pt x="1051" y="1069"/>
              </a:lnTo>
              <a:lnTo>
                <a:pt x="1053" y="1075"/>
              </a:lnTo>
              <a:lnTo>
                <a:pt x="1055" y="1081"/>
              </a:lnTo>
              <a:lnTo>
                <a:pt x="1059" y="1087"/>
              </a:lnTo>
              <a:lnTo>
                <a:pt x="1064" y="1093"/>
              </a:lnTo>
              <a:lnTo>
                <a:pt x="1077" y="1103"/>
              </a:lnTo>
              <a:lnTo>
                <a:pt x="1089" y="1111"/>
              </a:lnTo>
              <a:lnTo>
                <a:pt x="1102" y="1120"/>
              </a:lnTo>
              <a:lnTo>
                <a:pt x="1118" y="1127"/>
              </a:lnTo>
              <a:lnTo>
                <a:pt x="1131" y="1131"/>
              </a:lnTo>
              <a:lnTo>
                <a:pt x="1145" y="1136"/>
              </a:lnTo>
              <a:lnTo>
                <a:pt x="1150" y="1140"/>
              </a:lnTo>
              <a:lnTo>
                <a:pt x="1154" y="1144"/>
              </a:lnTo>
              <a:lnTo>
                <a:pt x="1155" y="1146"/>
              </a:lnTo>
              <a:lnTo>
                <a:pt x="1156" y="1149"/>
              </a:lnTo>
              <a:lnTo>
                <a:pt x="1157" y="1152"/>
              </a:lnTo>
              <a:lnTo>
                <a:pt x="1157" y="1155"/>
              </a:lnTo>
              <a:lnTo>
                <a:pt x="1156" y="1162"/>
              </a:lnTo>
              <a:lnTo>
                <a:pt x="1153" y="1167"/>
              </a:lnTo>
              <a:lnTo>
                <a:pt x="1151" y="1166"/>
              </a:lnTo>
              <a:lnTo>
                <a:pt x="1148" y="1166"/>
              </a:lnTo>
              <a:lnTo>
                <a:pt x="1142" y="1165"/>
              </a:lnTo>
              <a:lnTo>
                <a:pt x="1134" y="1164"/>
              </a:lnTo>
              <a:lnTo>
                <a:pt x="1128" y="1163"/>
              </a:lnTo>
              <a:lnTo>
                <a:pt x="1122" y="1161"/>
              </a:lnTo>
              <a:lnTo>
                <a:pt x="1110" y="1154"/>
              </a:lnTo>
              <a:lnTo>
                <a:pt x="1100" y="1149"/>
              </a:lnTo>
              <a:lnTo>
                <a:pt x="1089" y="1143"/>
              </a:lnTo>
              <a:lnTo>
                <a:pt x="1078" y="1138"/>
              </a:lnTo>
              <a:lnTo>
                <a:pt x="1072" y="1135"/>
              </a:lnTo>
              <a:lnTo>
                <a:pt x="1065" y="1133"/>
              </a:lnTo>
              <a:lnTo>
                <a:pt x="1059" y="1132"/>
              </a:lnTo>
              <a:lnTo>
                <a:pt x="1052" y="1132"/>
              </a:lnTo>
              <a:lnTo>
                <a:pt x="1040" y="1134"/>
              </a:lnTo>
              <a:lnTo>
                <a:pt x="1030" y="1138"/>
              </a:lnTo>
              <a:lnTo>
                <a:pt x="1002" y="1133"/>
              </a:lnTo>
              <a:lnTo>
                <a:pt x="991" y="1135"/>
              </a:lnTo>
              <a:lnTo>
                <a:pt x="980" y="1136"/>
              </a:lnTo>
              <a:lnTo>
                <a:pt x="971" y="1135"/>
              </a:lnTo>
              <a:lnTo>
                <a:pt x="963" y="1132"/>
              </a:lnTo>
              <a:lnTo>
                <a:pt x="956" y="1129"/>
              </a:lnTo>
              <a:lnTo>
                <a:pt x="949" y="1125"/>
              </a:lnTo>
              <a:lnTo>
                <a:pt x="943" y="1121"/>
              </a:lnTo>
              <a:lnTo>
                <a:pt x="936" y="1118"/>
              </a:lnTo>
              <a:lnTo>
                <a:pt x="927" y="1116"/>
              </a:lnTo>
              <a:lnTo>
                <a:pt x="919" y="1115"/>
              </a:lnTo>
              <a:lnTo>
                <a:pt x="906" y="1115"/>
              </a:lnTo>
              <a:lnTo>
                <a:pt x="895" y="1116"/>
              </a:lnTo>
              <a:lnTo>
                <a:pt x="883" y="1117"/>
              </a:lnTo>
              <a:lnTo>
                <a:pt x="870" y="1117"/>
              </a:lnTo>
              <a:lnTo>
                <a:pt x="855" y="1116"/>
              </a:lnTo>
              <a:lnTo>
                <a:pt x="843" y="1113"/>
              </a:lnTo>
              <a:lnTo>
                <a:pt x="830" y="1111"/>
              </a:lnTo>
              <a:lnTo>
                <a:pt x="815" y="1110"/>
              </a:lnTo>
              <a:lnTo>
                <a:pt x="761" y="1110"/>
              </a:lnTo>
              <a:lnTo>
                <a:pt x="753" y="1109"/>
              </a:lnTo>
              <a:lnTo>
                <a:pt x="746" y="1108"/>
              </a:lnTo>
              <a:lnTo>
                <a:pt x="740" y="1106"/>
              </a:lnTo>
              <a:lnTo>
                <a:pt x="734" y="1104"/>
              </a:lnTo>
              <a:lnTo>
                <a:pt x="729" y="1102"/>
              </a:lnTo>
              <a:lnTo>
                <a:pt x="722" y="1100"/>
              </a:lnTo>
              <a:lnTo>
                <a:pt x="715" y="1098"/>
              </a:lnTo>
              <a:lnTo>
                <a:pt x="708" y="1098"/>
              </a:lnTo>
              <a:lnTo>
                <a:pt x="701" y="1099"/>
              </a:lnTo>
              <a:lnTo>
                <a:pt x="696" y="1101"/>
              </a:lnTo>
              <a:lnTo>
                <a:pt x="692" y="1104"/>
              </a:lnTo>
              <a:lnTo>
                <a:pt x="688" y="1109"/>
              </a:lnTo>
              <a:lnTo>
                <a:pt x="681" y="1120"/>
              </a:lnTo>
              <a:lnTo>
                <a:pt x="674" y="1132"/>
              </a:lnTo>
              <a:lnTo>
                <a:pt x="674" y="1132"/>
              </a:lnTo>
              <a:lnTo>
                <a:pt x="666" y="1138"/>
              </a:lnTo>
              <a:lnTo>
                <a:pt x="658" y="1143"/>
              </a:lnTo>
              <a:lnTo>
                <a:pt x="652" y="1150"/>
              </a:lnTo>
              <a:lnTo>
                <a:pt x="646" y="1156"/>
              </a:lnTo>
              <a:lnTo>
                <a:pt x="638" y="1172"/>
              </a:lnTo>
              <a:lnTo>
                <a:pt x="630" y="1188"/>
              </a:lnTo>
              <a:lnTo>
                <a:pt x="622" y="1203"/>
              </a:lnTo>
              <a:lnTo>
                <a:pt x="612" y="1217"/>
              </a:lnTo>
              <a:lnTo>
                <a:pt x="607" y="1223"/>
              </a:lnTo>
              <a:lnTo>
                <a:pt x="601" y="1229"/>
              </a:lnTo>
              <a:lnTo>
                <a:pt x="593" y="1235"/>
              </a:lnTo>
              <a:lnTo>
                <a:pt x="583" y="1238"/>
              </a:lnTo>
              <a:lnTo>
                <a:pt x="573" y="1241"/>
              </a:lnTo>
              <a:lnTo>
                <a:pt x="562" y="1242"/>
              </a:lnTo>
              <a:lnTo>
                <a:pt x="553" y="1243"/>
              </a:lnTo>
              <a:lnTo>
                <a:pt x="542" y="1246"/>
              </a:lnTo>
              <a:lnTo>
                <a:pt x="519" y="1257"/>
              </a:lnTo>
              <a:lnTo>
                <a:pt x="499" y="1266"/>
              </a:lnTo>
              <a:lnTo>
                <a:pt x="489" y="1270"/>
              </a:lnTo>
              <a:lnTo>
                <a:pt x="478" y="1273"/>
              </a:lnTo>
              <a:lnTo>
                <a:pt x="466" y="1274"/>
              </a:lnTo>
              <a:lnTo>
                <a:pt x="453" y="1275"/>
              </a:lnTo>
              <a:lnTo>
                <a:pt x="445" y="1275"/>
              </a:lnTo>
              <a:lnTo>
                <a:pt x="438" y="1274"/>
              </a:lnTo>
              <a:lnTo>
                <a:pt x="430" y="1272"/>
              </a:lnTo>
              <a:lnTo>
                <a:pt x="424" y="1270"/>
              </a:lnTo>
              <a:lnTo>
                <a:pt x="418" y="1266"/>
              </a:lnTo>
              <a:lnTo>
                <a:pt x="412" y="1262"/>
              </a:lnTo>
              <a:lnTo>
                <a:pt x="405" y="1257"/>
              </a:lnTo>
              <a:lnTo>
                <a:pt x="400" y="1250"/>
              </a:lnTo>
              <a:lnTo>
                <a:pt x="393" y="1241"/>
              </a:lnTo>
              <a:lnTo>
                <a:pt x="387" y="1233"/>
              </a:lnTo>
              <a:lnTo>
                <a:pt x="384" y="1228"/>
              </a:lnTo>
              <a:lnTo>
                <a:pt x="380" y="1225"/>
              </a:lnTo>
              <a:lnTo>
                <a:pt x="376" y="1224"/>
              </a:lnTo>
              <a:lnTo>
                <a:pt x="371" y="1223"/>
              </a:lnTo>
              <a:lnTo>
                <a:pt x="344" y="1223"/>
              </a:lnTo>
              <a:lnTo>
                <a:pt x="328" y="1223"/>
              </a:lnTo>
              <a:lnTo>
                <a:pt x="312" y="1222"/>
              </a:lnTo>
              <a:lnTo>
                <a:pt x="298" y="1220"/>
              </a:lnTo>
              <a:lnTo>
                <a:pt x="284" y="1219"/>
              </a:lnTo>
              <a:lnTo>
                <a:pt x="257" y="1214"/>
              </a:lnTo>
              <a:lnTo>
                <a:pt x="232" y="1209"/>
              </a:lnTo>
              <a:lnTo>
                <a:pt x="205" y="1203"/>
              </a:lnTo>
              <a:lnTo>
                <a:pt x="179" y="1199"/>
              </a:lnTo>
              <a:lnTo>
                <a:pt x="166" y="1197"/>
              </a:lnTo>
              <a:lnTo>
                <a:pt x="151" y="1195"/>
              </a:lnTo>
              <a:lnTo>
                <a:pt x="135" y="1195"/>
              </a:lnTo>
              <a:lnTo>
                <a:pt x="120" y="1194"/>
              </a:lnTo>
              <a:lnTo>
                <a:pt x="110" y="1195"/>
              </a:lnTo>
              <a:lnTo>
                <a:pt x="103" y="1198"/>
              </a:lnTo>
              <a:lnTo>
                <a:pt x="96" y="1201"/>
              </a:lnTo>
              <a:lnTo>
                <a:pt x="89" y="1206"/>
              </a:lnTo>
              <a:lnTo>
                <a:pt x="83" y="1212"/>
              </a:lnTo>
              <a:lnTo>
                <a:pt x="77" y="1218"/>
              </a:lnTo>
              <a:lnTo>
                <a:pt x="69" y="1223"/>
              </a:lnTo>
              <a:lnTo>
                <a:pt x="61" y="1227"/>
              </a:lnTo>
              <a:lnTo>
                <a:pt x="61" y="1227"/>
              </a:lnTo>
              <a:lnTo>
                <a:pt x="52" y="1220"/>
              </a:lnTo>
              <a:lnTo>
                <a:pt x="42" y="1211"/>
              </a:lnTo>
              <a:lnTo>
                <a:pt x="35" y="1201"/>
              </a:lnTo>
              <a:lnTo>
                <a:pt x="29" y="1191"/>
              </a:lnTo>
              <a:lnTo>
                <a:pt x="23" y="1180"/>
              </a:lnTo>
              <a:lnTo>
                <a:pt x="19" y="1168"/>
              </a:lnTo>
              <a:lnTo>
                <a:pt x="17" y="1155"/>
              </a:lnTo>
              <a:lnTo>
                <a:pt x="16" y="1142"/>
              </a:lnTo>
              <a:lnTo>
                <a:pt x="16" y="1134"/>
              </a:lnTo>
              <a:lnTo>
                <a:pt x="17" y="1127"/>
              </a:lnTo>
              <a:lnTo>
                <a:pt x="19" y="1121"/>
              </a:lnTo>
              <a:lnTo>
                <a:pt x="20" y="1115"/>
              </a:lnTo>
              <a:lnTo>
                <a:pt x="22" y="1108"/>
              </a:lnTo>
              <a:lnTo>
                <a:pt x="24" y="1102"/>
              </a:lnTo>
              <a:lnTo>
                <a:pt x="25" y="1095"/>
              </a:lnTo>
              <a:lnTo>
                <a:pt x="25" y="1087"/>
              </a:lnTo>
              <a:lnTo>
                <a:pt x="24" y="1061"/>
              </a:lnTo>
              <a:lnTo>
                <a:pt x="22" y="1037"/>
              </a:lnTo>
              <a:lnTo>
                <a:pt x="20" y="1014"/>
              </a:lnTo>
              <a:lnTo>
                <a:pt x="16" y="992"/>
              </a:lnTo>
              <a:lnTo>
                <a:pt x="13" y="970"/>
              </a:lnTo>
              <a:lnTo>
                <a:pt x="10" y="948"/>
              </a:lnTo>
              <a:lnTo>
                <a:pt x="9" y="924"/>
              </a:lnTo>
              <a:lnTo>
                <a:pt x="8" y="897"/>
              </a:lnTo>
              <a:lnTo>
                <a:pt x="9" y="882"/>
              </a:lnTo>
              <a:lnTo>
                <a:pt x="11" y="869"/>
              </a:lnTo>
              <a:lnTo>
                <a:pt x="14" y="856"/>
              </a:lnTo>
              <a:lnTo>
                <a:pt x="18" y="844"/>
              </a:lnTo>
              <a:lnTo>
                <a:pt x="22" y="831"/>
              </a:lnTo>
              <a:lnTo>
                <a:pt x="27" y="819"/>
              </a:lnTo>
              <a:lnTo>
                <a:pt x="29" y="805"/>
              </a:lnTo>
              <a:lnTo>
                <a:pt x="30" y="790"/>
              </a:lnTo>
              <a:lnTo>
                <a:pt x="30" y="755"/>
              </a:lnTo>
              <a:lnTo>
                <a:pt x="30" y="750"/>
              </a:lnTo>
              <a:lnTo>
                <a:pt x="29" y="746"/>
              </a:lnTo>
              <a:lnTo>
                <a:pt x="27" y="741"/>
              </a:lnTo>
              <a:lnTo>
                <a:pt x="25" y="737"/>
              </a:lnTo>
              <a:lnTo>
                <a:pt x="20" y="730"/>
              </a:lnTo>
              <a:lnTo>
                <a:pt x="15" y="723"/>
              </a:lnTo>
              <a:lnTo>
                <a:pt x="10" y="715"/>
              </a:lnTo>
              <a:lnTo>
                <a:pt x="6" y="707"/>
              </a:lnTo>
              <a:lnTo>
                <a:pt x="4" y="704"/>
              </a:lnTo>
              <a:lnTo>
                <a:pt x="1" y="699"/>
              </a:lnTo>
              <a:lnTo>
                <a:pt x="1" y="694"/>
              </a:lnTo>
              <a:lnTo>
                <a:pt x="0" y="689"/>
              </a:lnTo>
              <a:lnTo>
                <a:pt x="1" y="685"/>
              </a:lnTo>
              <a:lnTo>
                <a:pt x="1" y="682"/>
              </a:lnTo>
              <a:lnTo>
                <a:pt x="4" y="679"/>
              </a:lnTo>
              <a:lnTo>
                <a:pt x="6" y="677"/>
              </a:lnTo>
              <a:lnTo>
                <a:pt x="11" y="672"/>
              </a:lnTo>
              <a:lnTo>
                <a:pt x="17" y="669"/>
              </a:lnTo>
              <a:lnTo>
                <a:pt x="24" y="666"/>
              </a:lnTo>
              <a:lnTo>
                <a:pt x="32" y="663"/>
              </a:lnTo>
              <a:lnTo>
                <a:pt x="39" y="660"/>
              </a:lnTo>
              <a:lnTo>
                <a:pt x="46" y="655"/>
              </a:lnTo>
              <a:lnTo>
                <a:pt x="54" y="647"/>
              </a:lnTo>
              <a:lnTo>
                <a:pt x="61" y="639"/>
              </a:lnTo>
              <a:lnTo>
                <a:pt x="66" y="631"/>
              </a:lnTo>
              <a:lnTo>
                <a:pt x="70" y="622"/>
              </a:lnTo>
              <a:lnTo>
                <a:pt x="74" y="613"/>
              </a:lnTo>
              <a:lnTo>
                <a:pt x="76" y="603"/>
              </a:lnTo>
              <a:lnTo>
                <a:pt x="77" y="593"/>
              </a:lnTo>
              <a:lnTo>
                <a:pt x="78" y="581"/>
              </a:lnTo>
              <a:lnTo>
                <a:pt x="87" y="581"/>
              </a:lnTo>
              <a:lnTo>
                <a:pt x="93" y="585"/>
              </a:lnTo>
              <a:lnTo>
                <a:pt x="98" y="589"/>
              </a:lnTo>
              <a:lnTo>
                <a:pt x="102" y="592"/>
              </a:lnTo>
              <a:lnTo>
                <a:pt x="106" y="596"/>
              </a:lnTo>
              <a:lnTo>
                <a:pt x="109" y="600"/>
              </a:lnTo>
              <a:lnTo>
                <a:pt x="114" y="603"/>
              </a:lnTo>
              <a:lnTo>
                <a:pt x="119" y="605"/>
              </a:lnTo>
              <a:lnTo>
                <a:pt x="125" y="607"/>
              </a:lnTo>
              <a:lnTo>
                <a:pt x="128" y="605"/>
              </a:lnTo>
              <a:lnTo>
                <a:pt x="130" y="604"/>
              </a:lnTo>
              <a:lnTo>
                <a:pt x="131" y="602"/>
              </a:lnTo>
              <a:lnTo>
                <a:pt x="131" y="599"/>
              </a:lnTo>
              <a:lnTo>
                <a:pt x="132" y="592"/>
              </a:lnTo>
              <a:lnTo>
                <a:pt x="132" y="585"/>
              </a:lnTo>
              <a:lnTo>
                <a:pt x="131" y="575"/>
              </a:lnTo>
              <a:lnTo>
                <a:pt x="129" y="566"/>
              </a:lnTo>
              <a:lnTo>
                <a:pt x="125" y="558"/>
              </a:lnTo>
              <a:lnTo>
                <a:pt x="122" y="550"/>
              </a:lnTo>
              <a:lnTo>
                <a:pt x="118" y="543"/>
              </a:lnTo>
              <a:lnTo>
                <a:pt x="114" y="534"/>
              </a:lnTo>
              <a:lnTo>
                <a:pt x="112" y="525"/>
              </a:lnTo>
              <a:lnTo>
                <a:pt x="111" y="516"/>
              </a:lnTo>
              <a:lnTo>
                <a:pt x="120" y="500"/>
              </a:lnTo>
              <a:lnTo>
                <a:pt x="129" y="484"/>
              </a:lnTo>
              <a:lnTo>
                <a:pt x="129" y="455"/>
              </a:lnTo>
              <a:lnTo>
                <a:pt x="95" y="358"/>
              </a:lnTo>
              <a:lnTo>
                <a:pt x="97" y="349"/>
              </a:lnTo>
              <a:lnTo>
                <a:pt x="99" y="341"/>
              </a:lnTo>
              <a:lnTo>
                <a:pt x="101" y="334"/>
              </a:lnTo>
              <a:lnTo>
                <a:pt x="102" y="325"/>
              </a:lnTo>
              <a:lnTo>
                <a:pt x="101" y="314"/>
              </a:lnTo>
              <a:lnTo>
                <a:pt x="100" y="303"/>
              </a:lnTo>
              <a:lnTo>
                <a:pt x="97" y="293"/>
              </a:lnTo>
              <a:lnTo>
                <a:pt x="93" y="285"/>
              </a:lnTo>
              <a:lnTo>
                <a:pt x="89" y="275"/>
              </a:lnTo>
              <a:lnTo>
                <a:pt x="84" y="267"/>
              </a:lnTo>
              <a:lnTo>
                <a:pt x="79" y="258"/>
              </a:lnTo>
              <a:lnTo>
                <a:pt x="73" y="250"/>
              </a:lnTo>
              <a:lnTo>
                <a:pt x="73" y="250"/>
              </a:lnTo>
              <a:lnTo>
                <a:pt x="81" y="233"/>
              </a:lnTo>
              <a:lnTo>
                <a:pt x="89" y="219"/>
              </a:lnTo>
              <a:lnTo>
                <a:pt x="99" y="205"/>
              </a:lnTo>
              <a:lnTo>
                <a:pt x="108" y="193"/>
              </a:lnTo>
              <a:lnTo>
                <a:pt x="120" y="182"/>
              </a:lnTo>
              <a:lnTo>
                <a:pt x="132" y="173"/>
              </a:lnTo>
              <a:lnTo>
                <a:pt x="140" y="169"/>
              </a:lnTo>
              <a:lnTo>
                <a:pt x="147" y="164"/>
              </a:lnTo>
              <a:lnTo>
                <a:pt x="155" y="161"/>
              </a:lnTo>
              <a:lnTo>
                <a:pt x="164" y="158"/>
              </a:lnTo>
              <a:lnTo>
                <a:pt x="158" y="145"/>
              </a:lnTo>
              <a:lnTo>
                <a:pt x="152" y="133"/>
              </a:lnTo>
              <a:lnTo>
                <a:pt x="144" y="123"/>
              </a:lnTo>
              <a:lnTo>
                <a:pt x="133" y="112"/>
              </a:lnTo>
              <a:lnTo>
                <a:pt x="146" y="107"/>
              </a:lnTo>
              <a:lnTo>
                <a:pt x="157" y="102"/>
              </a:lnTo>
              <a:lnTo>
                <a:pt x="163" y="100"/>
              </a:lnTo>
              <a:lnTo>
                <a:pt x="168" y="98"/>
              </a:lnTo>
              <a:lnTo>
                <a:pt x="174" y="96"/>
              </a:lnTo>
              <a:lnTo>
                <a:pt x="181" y="96"/>
              </a:lnTo>
              <a:lnTo>
                <a:pt x="187" y="96"/>
              </a:lnTo>
              <a:lnTo>
                <a:pt x="191" y="99"/>
              </a:lnTo>
              <a:lnTo>
                <a:pt x="195" y="102"/>
              </a:lnTo>
              <a:lnTo>
                <a:pt x="198" y="106"/>
              </a:lnTo>
              <a:lnTo>
                <a:pt x="203" y="115"/>
              </a:lnTo>
              <a:lnTo>
                <a:pt x="210" y="125"/>
              </a:lnTo>
              <a:lnTo>
                <a:pt x="213" y="129"/>
              </a:lnTo>
              <a:lnTo>
                <a:pt x="218" y="133"/>
              </a:lnTo>
              <a:lnTo>
                <a:pt x="220" y="134"/>
              </a:lnTo>
              <a:lnTo>
                <a:pt x="221" y="136"/>
              </a:lnTo>
              <a:lnTo>
                <a:pt x="222" y="138"/>
              </a:lnTo>
              <a:lnTo>
                <a:pt x="223" y="141"/>
              </a:lnTo>
              <a:lnTo>
                <a:pt x="223" y="171"/>
              </a:lnTo>
              <a:lnTo>
                <a:pt x="221" y="180"/>
              </a:lnTo>
              <a:lnTo>
                <a:pt x="219" y="190"/>
              </a:lnTo>
              <a:lnTo>
                <a:pt x="219" y="197"/>
              </a:lnTo>
              <a:lnTo>
                <a:pt x="220" y="203"/>
              </a:lnTo>
              <a:lnTo>
                <a:pt x="222" y="209"/>
              </a:lnTo>
              <a:lnTo>
                <a:pt x="224" y="215"/>
              </a:lnTo>
              <a:lnTo>
                <a:pt x="231" y="225"/>
              </a:lnTo>
              <a:lnTo>
                <a:pt x="240" y="235"/>
              </a:lnTo>
              <a:lnTo>
                <a:pt x="247" y="224"/>
              </a:lnTo>
              <a:lnTo>
                <a:pt x="255" y="214"/>
              </a:lnTo>
              <a:lnTo>
                <a:pt x="263" y="204"/>
              </a:lnTo>
              <a:lnTo>
                <a:pt x="272" y="196"/>
              </a:lnTo>
              <a:lnTo>
                <a:pt x="282" y="188"/>
              </a:lnTo>
              <a:lnTo>
                <a:pt x="291" y="183"/>
              </a:lnTo>
              <a:lnTo>
                <a:pt x="302" y="177"/>
              </a:lnTo>
              <a:lnTo>
                <a:pt x="312" y="173"/>
              </a:lnTo>
              <a:lnTo>
                <a:pt x="335" y="164"/>
              </a:lnTo>
              <a:lnTo>
                <a:pt x="359" y="158"/>
              </a:lnTo>
              <a:lnTo>
                <a:pt x="385" y="151"/>
              </a:lnTo>
              <a:lnTo>
                <a:pt x="413" y="145"/>
              </a:lnTo>
              <a:lnTo>
                <a:pt x="420" y="141"/>
              </a:lnTo>
              <a:lnTo>
                <a:pt x="427" y="138"/>
              </a:lnTo>
              <a:lnTo>
                <a:pt x="432" y="133"/>
              </a:lnTo>
              <a:lnTo>
                <a:pt x="438" y="129"/>
              </a:lnTo>
              <a:lnTo>
                <a:pt x="442" y="123"/>
              </a:lnTo>
              <a:lnTo>
                <a:pt x="445" y="116"/>
              </a:lnTo>
              <a:lnTo>
                <a:pt x="448" y="109"/>
              </a:lnTo>
              <a:lnTo>
                <a:pt x="450" y="103"/>
              </a:lnTo>
              <a:lnTo>
                <a:pt x="459" y="70"/>
              </a:lnTo>
              <a:lnTo>
                <a:pt x="469" y="37"/>
              </a:lnTo>
              <a:lnTo>
                <a:pt x="471" y="32"/>
              </a:lnTo>
              <a:lnTo>
                <a:pt x="473" y="29"/>
              </a:lnTo>
              <a:lnTo>
                <a:pt x="476" y="24"/>
              </a:lnTo>
              <a:lnTo>
                <a:pt x="480" y="21"/>
              </a:lnTo>
              <a:lnTo>
                <a:pt x="488" y="17"/>
              </a:lnTo>
              <a:lnTo>
                <a:pt x="496" y="13"/>
              </a:lnTo>
              <a:lnTo>
                <a:pt x="514" y="8"/>
              </a:lnTo>
              <a:lnTo>
                <a:pt x="534" y="0"/>
              </a:lnTo>
              <a:lnTo>
                <a:pt x="534" y="0"/>
              </a:lnTo>
              <a:lnTo>
                <a:pt x="551" y="19"/>
              </a:lnTo>
              <a:lnTo>
                <a:pt x="567" y="36"/>
              </a:lnTo>
              <a:lnTo>
                <a:pt x="576" y="42"/>
              </a:lnTo>
              <a:lnTo>
                <a:pt x="585" y="47"/>
              </a:lnTo>
              <a:lnTo>
                <a:pt x="590" y="49"/>
              </a:lnTo>
              <a:lnTo>
                <a:pt x="597" y="50"/>
              </a:lnTo>
              <a:lnTo>
                <a:pt x="602" y="52"/>
              </a:lnTo>
              <a:lnTo>
                <a:pt x="608" y="52"/>
              </a:lnTo>
              <a:lnTo>
                <a:pt x="635" y="52"/>
              </a:lnTo>
              <a:lnTo>
                <a:pt x="651" y="53"/>
              </a:lnTo>
              <a:lnTo>
                <a:pt x="666" y="54"/>
              </a:lnTo>
              <a:lnTo>
                <a:pt x="672" y="55"/>
              </a:lnTo>
              <a:lnTo>
                <a:pt x="679" y="57"/>
              </a:lnTo>
              <a:lnTo>
                <a:pt x="687" y="60"/>
              </a:lnTo>
              <a:lnTo>
                <a:pt x="694" y="63"/>
              </a:lnTo>
              <a:lnTo>
                <a:pt x="698" y="66"/>
              </a:lnTo>
              <a:lnTo>
                <a:pt x="702" y="69"/>
              </a:lnTo>
              <a:lnTo>
                <a:pt x="706" y="72"/>
              </a:lnTo>
              <a:lnTo>
                <a:pt x="709" y="77"/>
              </a:lnTo>
              <a:lnTo>
                <a:pt x="712" y="85"/>
              </a:lnTo>
              <a:lnTo>
                <a:pt x="714" y="94"/>
              </a:lnTo>
              <a:lnTo>
                <a:pt x="714" y="116"/>
              </a:lnTo>
              <a:lnTo>
                <a:pt x="713" y="138"/>
              </a:lnTo>
              <a:lnTo>
                <a:pt x="713" y="147"/>
              </a:lnTo>
              <a:lnTo>
                <a:pt x="712" y="155"/>
              </a:lnTo>
              <a:lnTo>
                <a:pt x="710" y="161"/>
              </a:lnTo>
              <a:lnTo>
                <a:pt x="708" y="169"/>
              </a:lnTo>
              <a:lnTo>
                <a:pt x="700" y="180"/>
              </a:lnTo>
              <a:lnTo>
                <a:pt x="693" y="192"/>
              </a:lnTo>
              <a:lnTo>
                <a:pt x="684" y="203"/>
              </a:lnTo>
              <a:lnTo>
                <a:pt x="675" y="215"/>
              </a:lnTo>
              <a:lnTo>
                <a:pt x="667" y="228"/>
              </a:lnTo>
              <a:lnTo>
                <a:pt x="659" y="242"/>
              </a:lnTo>
              <a:lnTo>
                <a:pt x="664" y="246"/>
              </a:lnTo>
              <a:lnTo>
                <a:pt x="668" y="251"/>
              </a:lnTo>
              <a:lnTo>
                <a:pt x="670" y="255"/>
              </a:lnTo>
              <a:lnTo>
                <a:pt x="672" y="261"/>
              </a:lnTo>
              <a:lnTo>
                <a:pt x="674" y="272"/>
              </a:lnTo>
              <a:lnTo>
                <a:pt x="674" y="285"/>
              </a:lnTo>
              <a:lnTo>
                <a:pt x="674" y="292"/>
              </a:lnTo>
              <a:lnTo>
                <a:pt x="672" y="297"/>
              </a:lnTo>
              <a:lnTo>
                <a:pt x="669" y="301"/>
              </a:lnTo>
              <a:lnTo>
                <a:pt x="665" y="306"/>
              </a:lnTo>
              <a:lnTo>
                <a:pt x="656" y="315"/>
              </a:lnTo>
              <a:lnTo>
                <a:pt x="648" y="325"/>
              </a:lnTo>
              <a:lnTo>
                <a:pt x="628" y="354"/>
              </a:lnTo>
              <a:lnTo>
                <a:pt x="609" y="379"/>
              </a:lnTo>
              <a:lnTo>
                <a:pt x="601" y="391"/>
              </a:lnTo>
              <a:lnTo>
                <a:pt x="594" y="405"/>
              </a:lnTo>
              <a:lnTo>
                <a:pt x="586" y="419"/>
              </a:lnTo>
              <a:lnTo>
                <a:pt x="579" y="437"/>
              </a:lnTo>
              <a:lnTo>
                <a:pt x="605" y="445"/>
              </a:lnTo>
              <a:lnTo>
                <a:pt x="628" y="453"/>
              </a:lnTo>
              <a:lnTo>
                <a:pt x="639" y="458"/>
              </a:lnTo>
              <a:lnTo>
                <a:pt x="649" y="463"/>
              </a:lnTo>
              <a:lnTo>
                <a:pt x="659" y="470"/>
              </a:lnTo>
              <a:lnTo>
                <a:pt x="669" y="476"/>
              </a:lnTo>
              <a:lnTo>
                <a:pt x="677" y="483"/>
              </a:lnTo>
              <a:lnTo>
                <a:pt x="686" y="491"/>
              </a:lnTo>
              <a:lnTo>
                <a:pt x="694" y="499"/>
              </a:lnTo>
              <a:lnTo>
                <a:pt x="701" y="508"/>
              </a:lnTo>
              <a:lnTo>
                <a:pt x="708" y="519"/>
              </a:lnTo>
              <a:lnTo>
                <a:pt x="714" y="529"/>
              </a:lnTo>
              <a:lnTo>
                <a:pt x="719" y="541"/>
              </a:lnTo>
              <a:lnTo>
                <a:pt x="724" y="552"/>
              </a:lnTo>
              <a:lnTo>
                <a:pt x="726" y="557"/>
              </a:lnTo>
              <a:lnTo>
                <a:pt x="729" y="561"/>
              </a:lnTo>
              <a:lnTo>
                <a:pt x="732" y="565"/>
              </a:lnTo>
              <a:lnTo>
                <a:pt x="735" y="567"/>
              </a:lnTo>
              <a:lnTo>
                <a:pt x="743" y="570"/>
              </a:lnTo>
              <a:lnTo>
                <a:pt x="752" y="572"/>
              </a:lnTo>
              <a:lnTo>
                <a:pt x="772" y="574"/>
              </a:lnTo>
              <a:lnTo>
                <a:pt x="793" y="576"/>
              </a:lnTo>
              <a:lnTo>
                <a:pt x="808" y="580"/>
              </a:lnTo>
              <a:lnTo>
                <a:pt x="821" y="586"/>
              </a:lnTo>
              <a:lnTo>
                <a:pt x="833" y="592"/>
              </a:lnTo>
              <a:lnTo>
                <a:pt x="847" y="598"/>
              </a:lnTo>
              <a:lnTo>
                <a:pt x="861" y="601"/>
              </a:lnTo>
              <a:lnTo>
                <a:pt x="876" y="604"/>
              </a:lnTo>
              <a:lnTo>
                <a:pt x="882" y="607"/>
              </a:lnTo>
              <a:lnTo>
                <a:pt x="887" y="610"/>
              </a:lnTo>
              <a:lnTo>
                <a:pt x="889" y="612"/>
              </a:lnTo>
              <a:lnTo>
                <a:pt x="890" y="614"/>
              </a:lnTo>
              <a:lnTo>
                <a:pt x="891" y="617"/>
              </a:lnTo>
              <a:lnTo>
                <a:pt x="892" y="620"/>
              </a:lnTo>
              <a:lnTo>
                <a:pt x="892" y="648"/>
              </a:lnTo>
              <a:lnTo>
                <a:pt x="891" y="658"/>
              </a:lnTo>
              <a:lnTo>
                <a:pt x="890" y="667"/>
              </a:lnTo>
              <a:lnTo>
                <a:pt x="889" y="676"/>
              </a:lnTo>
              <a:lnTo>
                <a:pt x="887" y="684"/>
              </a:lnTo>
              <a:lnTo>
                <a:pt x="884" y="692"/>
              </a:lnTo>
              <a:lnTo>
                <a:pt x="883" y="701"/>
              </a:lnTo>
              <a:lnTo>
                <a:pt x="882" y="709"/>
              </a:lnTo>
              <a:lnTo>
                <a:pt x="881" y="719"/>
              </a:lnTo>
              <a:lnTo>
                <a:pt x="881" y="756"/>
              </a:lnTo>
              <a:lnTo>
                <a:pt x="879" y="769"/>
              </a:lnTo>
              <a:lnTo>
                <a:pt x="876" y="780"/>
              </a:lnTo>
              <a:lnTo>
                <a:pt x="875" y="783"/>
              </a:lnTo>
              <a:lnTo>
                <a:pt x="875" y="786"/>
              </a:lnTo>
              <a:lnTo>
                <a:pt x="875" y="796"/>
              </a:lnTo>
              <a:lnTo>
                <a:pt x="876" y="804"/>
              </a:lnTo>
              <a:lnTo>
                <a:pt x="878" y="812"/>
              </a:lnTo>
              <a:lnTo>
                <a:pt x="881" y="820"/>
              </a:lnTo>
              <a:lnTo>
                <a:pt x="888" y="833"/>
              </a:lnTo>
              <a:lnTo>
                <a:pt x="896" y="847"/>
              </a:lnTo>
              <a:lnTo>
                <a:pt x="905" y="859"/>
              </a:lnTo>
              <a:lnTo>
                <a:pt x="915" y="873"/>
              </a:lnTo>
              <a:lnTo>
                <a:pt x="925" y="887"/>
              </a:lnTo>
              <a:lnTo>
                <a:pt x="935" y="903"/>
              </a:lnTo>
              <a:lnTo>
                <a:pt x="946" y="932"/>
              </a:lnTo>
              <a:lnTo>
                <a:pt x="956" y="959"/>
              </a:lnTo>
              <a:lnTo>
                <a:pt x="961" y="970"/>
              </a:lnTo>
              <a:lnTo>
                <a:pt x="968" y="982"/>
              </a:lnTo>
              <a:lnTo>
                <a:pt x="972" y="987"/>
              </a:lnTo>
              <a:lnTo>
                <a:pt x="978" y="992"/>
              </a:lnTo>
              <a:lnTo>
                <a:pt x="984" y="996"/>
              </a:lnTo>
              <a:lnTo>
                <a:pt x="991" y="1001"/>
              </a:lnTo>
              <a:lnTo>
                <a:pt x="991" y="1001"/>
              </a:lnTo>
              <a:close/>
            </a:path>
          </a:pathLst>
        </a:custGeom>
        <a:solidFill>
          <a:srgbClr val="3333FF"/>
        </a:solidFill>
        <a:ln w="19050">
          <a:solidFill>
            <a:srgbClr val="1F1A17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10</xdr:col>
      <xdr:colOff>156210</xdr:colOff>
      <xdr:row>9</xdr:row>
      <xdr:rowOff>173412</xdr:rowOff>
    </xdr:from>
    <xdr:to>
      <xdr:col>11</xdr:col>
      <xdr:colOff>718185</xdr:colOff>
      <xdr:row>11</xdr:row>
      <xdr:rowOff>125787</xdr:rowOff>
    </xdr:to>
    <xdr:sp macro="" textlink="">
      <xdr:nvSpPr>
        <xdr:cNvPr id="1071" name="SUC">
          <a:extLst>
            <a:ext uri="{FF2B5EF4-FFF2-40B4-BE49-F238E27FC236}">
              <a16:creationId xmlns:a16="http://schemas.microsoft.com/office/drawing/2014/main" id="{00000000-0008-0000-0100-00002F040000}"/>
            </a:ext>
          </a:extLst>
        </xdr:cNvPr>
        <xdr:cNvSpPr>
          <a:spLocks/>
        </xdr:cNvSpPr>
      </xdr:nvSpPr>
      <xdr:spPr bwMode="auto">
        <a:xfrm>
          <a:off x="15133320" y="1973637"/>
          <a:ext cx="2647950" cy="381000"/>
        </a:xfrm>
        <a:custGeom>
          <a:avLst/>
          <a:gdLst>
            <a:gd name="T0" fmla="*/ 390 w 2649"/>
            <a:gd name="T1" fmla="*/ 688 h 760"/>
            <a:gd name="T2" fmla="*/ 655 w 2649"/>
            <a:gd name="T3" fmla="*/ 616 h 760"/>
            <a:gd name="T4" fmla="*/ 806 w 2649"/>
            <a:gd name="T5" fmla="*/ 562 h 760"/>
            <a:gd name="T6" fmla="*/ 993 w 2649"/>
            <a:gd name="T7" fmla="*/ 575 h 760"/>
            <a:gd name="T8" fmla="*/ 1075 w 2649"/>
            <a:gd name="T9" fmla="*/ 574 h 760"/>
            <a:gd name="T10" fmla="*/ 1197 w 2649"/>
            <a:gd name="T11" fmla="*/ 588 h 760"/>
            <a:gd name="T12" fmla="*/ 1356 w 2649"/>
            <a:gd name="T13" fmla="*/ 565 h 760"/>
            <a:gd name="T14" fmla="*/ 1430 w 2649"/>
            <a:gd name="T15" fmla="*/ 576 h 760"/>
            <a:gd name="T16" fmla="*/ 1487 w 2649"/>
            <a:gd name="T17" fmla="*/ 672 h 760"/>
            <a:gd name="T18" fmla="*/ 1543 w 2649"/>
            <a:gd name="T19" fmla="*/ 698 h 760"/>
            <a:gd name="T20" fmla="*/ 1614 w 2649"/>
            <a:gd name="T21" fmla="*/ 682 h 760"/>
            <a:gd name="T22" fmla="*/ 1644 w 2649"/>
            <a:gd name="T23" fmla="*/ 722 h 760"/>
            <a:gd name="T24" fmla="*/ 1717 w 2649"/>
            <a:gd name="T25" fmla="*/ 750 h 760"/>
            <a:gd name="T26" fmla="*/ 1757 w 2649"/>
            <a:gd name="T27" fmla="*/ 698 h 760"/>
            <a:gd name="T28" fmla="*/ 1842 w 2649"/>
            <a:gd name="T29" fmla="*/ 703 h 760"/>
            <a:gd name="T30" fmla="*/ 1893 w 2649"/>
            <a:gd name="T31" fmla="*/ 652 h 760"/>
            <a:gd name="T32" fmla="*/ 1868 w 2649"/>
            <a:gd name="T33" fmla="*/ 606 h 760"/>
            <a:gd name="T34" fmla="*/ 1864 w 2649"/>
            <a:gd name="T35" fmla="*/ 459 h 760"/>
            <a:gd name="T36" fmla="*/ 1800 w 2649"/>
            <a:gd name="T37" fmla="*/ 328 h 760"/>
            <a:gd name="T38" fmla="*/ 1703 w 2649"/>
            <a:gd name="T39" fmla="*/ 357 h 760"/>
            <a:gd name="T40" fmla="*/ 1713 w 2649"/>
            <a:gd name="T41" fmla="*/ 316 h 760"/>
            <a:gd name="T42" fmla="*/ 1665 w 2649"/>
            <a:gd name="T43" fmla="*/ 283 h 760"/>
            <a:gd name="T44" fmla="*/ 1740 w 2649"/>
            <a:gd name="T45" fmla="*/ 217 h 760"/>
            <a:gd name="T46" fmla="*/ 1946 w 2649"/>
            <a:gd name="T47" fmla="*/ 209 h 760"/>
            <a:gd name="T48" fmla="*/ 2025 w 2649"/>
            <a:gd name="T49" fmla="*/ 207 h 760"/>
            <a:gd name="T50" fmla="*/ 2117 w 2649"/>
            <a:gd name="T51" fmla="*/ 209 h 760"/>
            <a:gd name="T52" fmla="*/ 2154 w 2649"/>
            <a:gd name="T53" fmla="*/ 241 h 760"/>
            <a:gd name="T54" fmla="*/ 2259 w 2649"/>
            <a:gd name="T55" fmla="*/ 120 h 760"/>
            <a:gd name="T56" fmla="*/ 2455 w 2649"/>
            <a:gd name="T57" fmla="*/ 121 h 760"/>
            <a:gd name="T58" fmla="*/ 2649 w 2649"/>
            <a:gd name="T59" fmla="*/ 33 h 760"/>
            <a:gd name="T60" fmla="*/ 2476 w 2649"/>
            <a:gd name="T61" fmla="*/ 49 h 760"/>
            <a:gd name="T62" fmla="*/ 2312 w 2649"/>
            <a:gd name="T63" fmla="*/ 78 h 760"/>
            <a:gd name="T64" fmla="*/ 2169 w 2649"/>
            <a:gd name="T65" fmla="*/ 66 h 760"/>
            <a:gd name="T66" fmla="*/ 1917 w 2649"/>
            <a:gd name="T67" fmla="*/ 6 h 760"/>
            <a:gd name="T68" fmla="*/ 1741 w 2649"/>
            <a:gd name="T69" fmla="*/ 33 h 760"/>
            <a:gd name="T70" fmla="*/ 1493 w 2649"/>
            <a:gd name="T71" fmla="*/ 39 h 760"/>
            <a:gd name="T72" fmla="*/ 1387 w 2649"/>
            <a:gd name="T73" fmla="*/ 66 h 760"/>
            <a:gd name="T74" fmla="*/ 1289 w 2649"/>
            <a:gd name="T75" fmla="*/ 74 h 760"/>
            <a:gd name="T76" fmla="*/ 1004 w 2649"/>
            <a:gd name="T77" fmla="*/ 124 h 760"/>
            <a:gd name="T78" fmla="*/ 823 w 2649"/>
            <a:gd name="T79" fmla="*/ 120 h 760"/>
            <a:gd name="T80" fmla="*/ 661 w 2649"/>
            <a:gd name="T81" fmla="*/ 105 h 760"/>
            <a:gd name="T82" fmla="*/ 565 w 2649"/>
            <a:gd name="T83" fmla="*/ 146 h 760"/>
            <a:gd name="T84" fmla="*/ 464 w 2649"/>
            <a:gd name="T85" fmla="*/ 116 h 760"/>
            <a:gd name="T86" fmla="*/ 386 w 2649"/>
            <a:gd name="T87" fmla="*/ 143 h 760"/>
            <a:gd name="T88" fmla="*/ 228 w 2649"/>
            <a:gd name="T89" fmla="*/ 141 h 760"/>
            <a:gd name="T90" fmla="*/ 264 w 2649"/>
            <a:gd name="T91" fmla="*/ 250 h 760"/>
            <a:gd name="T92" fmla="*/ 298 w 2649"/>
            <a:gd name="T93" fmla="*/ 226 h 760"/>
            <a:gd name="T94" fmla="*/ 425 w 2649"/>
            <a:gd name="T95" fmla="*/ 196 h 760"/>
            <a:gd name="T96" fmla="*/ 503 w 2649"/>
            <a:gd name="T97" fmla="*/ 193 h 760"/>
            <a:gd name="T98" fmla="*/ 586 w 2649"/>
            <a:gd name="T99" fmla="*/ 216 h 760"/>
            <a:gd name="T100" fmla="*/ 707 w 2649"/>
            <a:gd name="T101" fmla="*/ 236 h 760"/>
            <a:gd name="T102" fmla="*/ 851 w 2649"/>
            <a:gd name="T103" fmla="*/ 277 h 760"/>
            <a:gd name="T104" fmla="*/ 619 w 2649"/>
            <a:gd name="T105" fmla="*/ 327 h 760"/>
            <a:gd name="T106" fmla="*/ 473 w 2649"/>
            <a:gd name="T107" fmla="*/ 341 h 760"/>
            <a:gd name="T108" fmla="*/ 338 w 2649"/>
            <a:gd name="T109" fmla="*/ 279 h 760"/>
            <a:gd name="T110" fmla="*/ 258 w 2649"/>
            <a:gd name="T111" fmla="*/ 342 h 760"/>
            <a:gd name="T112" fmla="*/ 154 w 2649"/>
            <a:gd name="T113" fmla="*/ 401 h 760"/>
            <a:gd name="T114" fmla="*/ 102 w 2649"/>
            <a:gd name="T115" fmla="*/ 478 h 760"/>
            <a:gd name="T116" fmla="*/ 19 w 2649"/>
            <a:gd name="T117" fmla="*/ 570 h 760"/>
            <a:gd name="T118" fmla="*/ 210 w 2649"/>
            <a:gd name="T119" fmla="*/ 713 h 76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  <a:cxn ang="0">
              <a:pos x="T118" y="T119"/>
            </a:cxn>
          </a:cxnLst>
          <a:rect l="0" t="0" r="r" b="b"/>
          <a:pathLst>
            <a:path w="2649" h="760">
              <a:moveTo>
                <a:pt x="380" y="742"/>
              </a:moveTo>
              <a:lnTo>
                <a:pt x="380" y="736"/>
              </a:lnTo>
              <a:lnTo>
                <a:pt x="379" y="730"/>
              </a:lnTo>
              <a:lnTo>
                <a:pt x="378" y="724"/>
              </a:lnTo>
              <a:lnTo>
                <a:pt x="376" y="719"/>
              </a:lnTo>
              <a:lnTo>
                <a:pt x="374" y="714"/>
              </a:lnTo>
              <a:lnTo>
                <a:pt x="373" y="707"/>
              </a:lnTo>
              <a:lnTo>
                <a:pt x="374" y="702"/>
              </a:lnTo>
              <a:lnTo>
                <a:pt x="378" y="698"/>
              </a:lnTo>
              <a:lnTo>
                <a:pt x="380" y="695"/>
              </a:lnTo>
              <a:lnTo>
                <a:pt x="383" y="692"/>
              </a:lnTo>
              <a:lnTo>
                <a:pt x="386" y="690"/>
              </a:lnTo>
              <a:lnTo>
                <a:pt x="390" y="688"/>
              </a:lnTo>
              <a:lnTo>
                <a:pt x="398" y="687"/>
              </a:lnTo>
              <a:lnTo>
                <a:pt x="405" y="686"/>
              </a:lnTo>
              <a:lnTo>
                <a:pt x="423" y="687"/>
              </a:lnTo>
              <a:lnTo>
                <a:pt x="440" y="686"/>
              </a:lnTo>
              <a:lnTo>
                <a:pt x="467" y="680"/>
              </a:lnTo>
              <a:lnTo>
                <a:pt x="490" y="675"/>
              </a:lnTo>
              <a:lnTo>
                <a:pt x="512" y="668"/>
              </a:lnTo>
              <a:lnTo>
                <a:pt x="538" y="660"/>
              </a:lnTo>
              <a:lnTo>
                <a:pt x="575" y="650"/>
              </a:lnTo>
              <a:lnTo>
                <a:pt x="608" y="639"/>
              </a:lnTo>
              <a:lnTo>
                <a:pt x="622" y="632"/>
              </a:lnTo>
              <a:lnTo>
                <a:pt x="638" y="625"/>
              </a:lnTo>
              <a:lnTo>
                <a:pt x="655" y="616"/>
              </a:lnTo>
              <a:lnTo>
                <a:pt x="673" y="605"/>
              </a:lnTo>
              <a:lnTo>
                <a:pt x="682" y="599"/>
              </a:lnTo>
              <a:lnTo>
                <a:pt x="689" y="591"/>
              </a:lnTo>
              <a:lnTo>
                <a:pt x="696" y="584"/>
              </a:lnTo>
              <a:lnTo>
                <a:pt x="702" y="577"/>
              </a:lnTo>
              <a:lnTo>
                <a:pt x="708" y="570"/>
              </a:lnTo>
              <a:lnTo>
                <a:pt x="715" y="563"/>
              </a:lnTo>
              <a:lnTo>
                <a:pt x="723" y="556"/>
              </a:lnTo>
              <a:lnTo>
                <a:pt x="732" y="551"/>
              </a:lnTo>
              <a:lnTo>
                <a:pt x="752" y="552"/>
              </a:lnTo>
              <a:lnTo>
                <a:pt x="769" y="554"/>
              </a:lnTo>
              <a:lnTo>
                <a:pt x="787" y="557"/>
              </a:lnTo>
              <a:lnTo>
                <a:pt x="806" y="562"/>
              </a:lnTo>
              <a:lnTo>
                <a:pt x="814" y="566"/>
              </a:lnTo>
              <a:lnTo>
                <a:pt x="822" y="572"/>
              </a:lnTo>
              <a:lnTo>
                <a:pt x="830" y="577"/>
              </a:lnTo>
              <a:lnTo>
                <a:pt x="836" y="582"/>
              </a:lnTo>
              <a:lnTo>
                <a:pt x="843" y="586"/>
              </a:lnTo>
              <a:lnTo>
                <a:pt x="851" y="590"/>
              </a:lnTo>
              <a:lnTo>
                <a:pt x="858" y="594"/>
              </a:lnTo>
              <a:lnTo>
                <a:pt x="867" y="595"/>
              </a:lnTo>
              <a:lnTo>
                <a:pt x="896" y="595"/>
              </a:lnTo>
              <a:lnTo>
                <a:pt x="960" y="574"/>
              </a:lnTo>
              <a:lnTo>
                <a:pt x="971" y="571"/>
              </a:lnTo>
              <a:lnTo>
                <a:pt x="982" y="568"/>
              </a:lnTo>
              <a:lnTo>
                <a:pt x="993" y="575"/>
              </a:lnTo>
              <a:lnTo>
                <a:pt x="1004" y="582"/>
              </a:lnTo>
              <a:lnTo>
                <a:pt x="1010" y="581"/>
              </a:lnTo>
              <a:lnTo>
                <a:pt x="1014" y="580"/>
              </a:lnTo>
              <a:lnTo>
                <a:pt x="1018" y="577"/>
              </a:lnTo>
              <a:lnTo>
                <a:pt x="1021" y="574"/>
              </a:lnTo>
              <a:lnTo>
                <a:pt x="1025" y="571"/>
              </a:lnTo>
              <a:lnTo>
                <a:pt x="1029" y="568"/>
              </a:lnTo>
              <a:lnTo>
                <a:pt x="1034" y="566"/>
              </a:lnTo>
              <a:lnTo>
                <a:pt x="1039" y="565"/>
              </a:lnTo>
              <a:lnTo>
                <a:pt x="1048" y="566"/>
              </a:lnTo>
              <a:lnTo>
                <a:pt x="1057" y="570"/>
              </a:lnTo>
              <a:lnTo>
                <a:pt x="1065" y="573"/>
              </a:lnTo>
              <a:lnTo>
                <a:pt x="1075" y="574"/>
              </a:lnTo>
              <a:lnTo>
                <a:pt x="1089" y="568"/>
              </a:lnTo>
              <a:lnTo>
                <a:pt x="1103" y="564"/>
              </a:lnTo>
              <a:lnTo>
                <a:pt x="1107" y="564"/>
              </a:lnTo>
              <a:lnTo>
                <a:pt x="1110" y="566"/>
              </a:lnTo>
              <a:lnTo>
                <a:pt x="1113" y="567"/>
              </a:lnTo>
              <a:lnTo>
                <a:pt x="1116" y="571"/>
              </a:lnTo>
              <a:lnTo>
                <a:pt x="1123" y="575"/>
              </a:lnTo>
              <a:lnTo>
                <a:pt x="1130" y="579"/>
              </a:lnTo>
              <a:lnTo>
                <a:pt x="1141" y="583"/>
              </a:lnTo>
              <a:lnTo>
                <a:pt x="1153" y="586"/>
              </a:lnTo>
              <a:lnTo>
                <a:pt x="1164" y="587"/>
              </a:lnTo>
              <a:lnTo>
                <a:pt x="1175" y="588"/>
              </a:lnTo>
              <a:lnTo>
                <a:pt x="1197" y="588"/>
              </a:lnTo>
              <a:lnTo>
                <a:pt x="1221" y="587"/>
              </a:lnTo>
              <a:lnTo>
                <a:pt x="1236" y="587"/>
              </a:lnTo>
              <a:lnTo>
                <a:pt x="1248" y="587"/>
              </a:lnTo>
              <a:lnTo>
                <a:pt x="1262" y="587"/>
              </a:lnTo>
              <a:lnTo>
                <a:pt x="1276" y="587"/>
              </a:lnTo>
              <a:lnTo>
                <a:pt x="1287" y="586"/>
              </a:lnTo>
              <a:lnTo>
                <a:pt x="1297" y="584"/>
              </a:lnTo>
              <a:lnTo>
                <a:pt x="1307" y="580"/>
              </a:lnTo>
              <a:lnTo>
                <a:pt x="1316" y="577"/>
              </a:lnTo>
              <a:lnTo>
                <a:pt x="1325" y="573"/>
              </a:lnTo>
              <a:lnTo>
                <a:pt x="1335" y="568"/>
              </a:lnTo>
              <a:lnTo>
                <a:pt x="1344" y="566"/>
              </a:lnTo>
              <a:lnTo>
                <a:pt x="1356" y="565"/>
              </a:lnTo>
              <a:lnTo>
                <a:pt x="1368" y="576"/>
              </a:lnTo>
              <a:lnTo>
                <a:pt x="1380" y="586"/>
              </a:lnTo>
              <a:lnTo>
                <a:pt x="1385" y="585"/>
              </a:lnTo>
              <a:lnTo>
                <a:pt x="1390" y="584"/>
              </a:lnTo>
              <a:lnTo>
                <a:pt x="1396" y="582"/>
              </a:lnTo>
              <a:lnTo>
                <a:pt x="1400" y="579"/>
              </a:lnTo>
              <a:lnTo>
                <a:pt x="1404" y="577"/>
              </a:lnTo>
              <a:lnTo>
                <a:pt x="1409" y="575"/>
              </a:lnTo>
              <a:lnTo>
                <a:pt x="1414" y="573"/>
              </a:lnTo>
              <a:lnTo>
                <a:pt x="1420" y="573"/>
              </a:lnTo>
              <a:lnTo>
                <a:pt x="1424" y="573"/>
              </a:lnTo>
              <a:lnTo>
                <a:pt x="1427" y="574"/>
              </a:lnTo>
              <a:lnTo>
                <a:pt x="1430" y="576"/>
              </a:lnTo>
              <a:lnTo>
                <a:pt x="1432" y="578"/>
              </a:lnTo>
              <a:lnTo>
                <a:pt x="1435" y="583"/>
              </a:lnTo>
              <a:lnTo>
                <a:pt x="1437" y="591"/>
              </a:lnTo>
              <a:lnTo>
                <a:pt x="1438" y="599"/>
              </a:lnTo>
              <a:lnTo>
                <a:pt x="1440" y="608"/>
              </a:lnTo>
              <a:lnTo>
                <a:pt x="1442" y="617"/>
              </a:lnTo>
              <a:lnTo>
                <a:pt x="1445" y="625"/>
              </a:lnTo>
              <a:lnTo>
                <a:pt x="1450" y="635"/>
              </a:lnTo>
              <a:lnTo>
                <a:pt x="1456" y="645"/>
              </a:lnTo>
              <a:lnTo>
                <a:pt x="1464" y="652"/>
              </a:lnTo>
              <a:lnTo>
                <a:pt x="1470" y="659"/>
              </a:lnTo>
              <a:lnTo>
                <a:pt x="1478" y="666"/>
              </a:lnTo>
              <a:lnTo>
                <a:pt x="1487" y="672"/>
              </a:lnTo>
              <a:lnTo>
                <a:pt x="1496" y="678"/>
              </a:lnTo>
              <a:lnTo>
                <a:pt x="1506" y="685"/>
              </a:lnTo>
              <a:lnTo>
                <a:pt x="1514" y="691"/>
              </a:lnTo>
              <a:lnTo>
                <a:pt x="1520" y="698"/>
              </a:lnTo>
              <a:lnTo>
                <a:pt x="1523" y="701"/>
              </a:lnTo>
              <a:lnTo>
                <a:pt x="1526" y="703"/>
              </a:lnTo>
              <a:lnTo>
                <a:pt x="1529" y="705"/>
              </a:lnTo>
              <a:lnTo>
                <a:pt x="1535" y="706"/>
              </a:lnTo>
              <a:lnTo>
                <a:pt x="1537" y="705"/>
              </a:lnTo>
              <a:lnTo>
                <a:pt x="1538" y="705"/>
              </a:lnTo>
              <a:lnTo>
                <a:pt x="1540" y="703"/>
              </a:lnTo>
              <a:lnTo>
                <a:pt x="1541" y="702"/>
              </a:lnTo>
              <a:lnTo>
                <a:pt x="1543" y="698"/>
              </a:lnTo>
              <a:lnTo>
                <a:pt x="1544" y="693"/>
              </a:lnTo>
              <a:lnTo>
                <a:pt x="1545" y="689"/>
              </a:lnTo>
              <a:lnTo>
                <a:pt x="1547" y="685"/>
              </a:lnTo>
              <a:lnTo>
                <a:pt x="1548" y="682"/>
              </a:lnTo>
              <a:lnTo>
                <a:pt x="1549" y="681"/>
              </a:lnTo>
              <a:lnTo>
                <a:pt x="1551" y="680"/>
              </a:lnTo>
              <a:lnTo>
                <a:pt x="1554" y="680"/>
              </a:lnTo>
              <a:lnTo>
                <a:pt x="1566" y="685"/>
              </a:lnTo>
              <a:lnTo>
                <a:pt x="1579" y="690"/>
              </a:lnTo>
              <a:lnTo>
                <a:pt x="1590" y="683"/>
              </a:lnTo>
              <a:lnTo>
                <a:pt x="1603" y="677"/>
              </a:lnTo>
              <a:lnTo>
                <a:pt x="1613" y="677"/>
              </a:lnTo>
              <a:lnTo>
                <a:pt x="1614" y="682"/>
              </a:lnTo>
              <a:lnTo>
                <a:pt x="1614" y="688"/>
              </a:lnTo>
              <a:lnTo>
                <a:pt x="1611" y="701"/>
              </a:lnTo>
              <a:lnTo>
                <a:pt x="1608" y="715"/>
              </a:lnTo>
              <a:lnTo>
                <a:pt x="1609" y="721"/>
              </a:lnTo>
              <a:lnTo>
                <a:pt x="1611" y="726"/>
              </a:lnTo>
              <a:lnTo>
                <a:pt x="1613" y="728"/>
              </a:lnTo>
              <a:lnTo>
                <a:pt x="1615" y="729"/>
              </a:lnTo>
              <a:lnTo>
                <a:pt x="1618" y="730"/>
              </a:lnTo>
              <a:lnTo>
                <a:pt x="1622" y="732"/>
              </a:lnTo>
              <a:lnTo>
                <a:pt x="1628" y="730"/>
              </a:lnTo>
              <a:lnTo>
                <a:pt x="1634" y="728"/>
              </a:lnTo>
              <a:lnTo>
                <a:pt x="1639" y="725"/>
              </a:lnTo>
              <a:lnTo>
                <a:pt x="1644" y="722"/>
              </a:lnTo>
              <a:lnTo>
                <a:pt x="1653" y="714"/>
              </a:lnTo>
              <a:lnTo>
                <a:pt x="1664" y="706"/>
              </a:lnTo>
              <a:lnTo>
                <a:pt x="1670" y="716"/>
              </a:lnTo>
              <a:lnTo>
                <a:pt x="1676" y="723"/>
              </a:lnTo>
              <a:lnTo>
                <a:pt x="1678" y="726"/>
              </a:lnTo>
              <a:lnTo>
                <a:pt x="1681" y="730"/>
              </a:lnTo>
              <a:lnTo>
                <a:pt x="1683" y="736"/>
              </a:lnTo>
              <a:lnTo>
                <a:pt x="1685" y="741"/>
              </a:lnTo>
              <a:lnTo>
                <a:pt x="1691" y="747"/>
              </a:lnTo>
              <a:lnTo>
                <a:pt x="1697" y="751"/>
              </a:lnTo>
              <a:lnTo>
                <a:pt x="1703" y="756"/>
              </a:lnTo>
              <a:lnTo>
                <a:pt x="1712" y="760"/>
              </a:lnTo>
              <a:lnTo>
                <a:pt x="1717" y="750"/>
              </a:lnTo>
              <a:lnTo>
                <a:pt x="1721" y="741"/>
              </a:lnTo>
              <a:lnTo>
                <a:pt x="1724" y="732"/>
              </a:lnTo>
              <a:lnTo>
                <a:pt x="1726" y="720"/>
              </a:lnTo>
              <a:lnTo>
                <a:pt x="1727" y="712"/>
              </a:lnTo>
              <a:lnTo>
                <a:pt x="1729" y="702"/>
              </a:lnTo>
              <a:lnTo>
                <a:pt x="1730" y="699"/>
              </a:lnTo>
              <a:lnTo>
                <a:pt x="1732" y="696"/>
              </a:lnTo>
              <a:lnTo>
                <a:pt x="1736" y="695"/>
              </a:lnTo>
              <a:lnTo>
                <a:pt x="1739" y="694"/>
              </a:lnTo>
              <a:lnTo>
                <a:pt x="1744" y="694"/>
              </a:lnTo>
              <a:lnTo>
                <a:pt x="1748" y="695"/>
              </a:lnTo>
              <a:lnTo>
                <a:pt x="1752" y="696"/>
              </a:lnTo>
              <a:lnTo>
                <a:pt x="1757" y="698"/>
              </a:lnTo>
              <a:lnTo>
                <a:pt x="1764" y="703"/>
              </a:lnTo>
              <a:lnTo>
                <a:pt x="1770" y="709"/>
              </a:lnTo>
              <a:lnTo>
                <a:pt x="1777" y="714"/>
              </a:lnTo>
              <a:lnTo>
                <a:pt x="1785" y="718"/>
              </a:lnTo>
              <a:lnTo>
                <a:pt x="1789" y="720"/>
              </a:lnTo>
              <a:lnTo>
                <a:pt x="1793" y="721"/>
              </a:lnTo>
              <a:lnTo>
                <a:pt x="1797" y="722"/>
              </a:lnTo>
              <a:lnTo>
                <a:pt x="1803" y="723"/>
              </a:lnTo>
              <a:lnTo>
                <a:pt x="1811" y="722"/>
              </a:lnTo>
              <a:lnTo>
                <a:pt x="1817" y="720"/>
              </a:lnTo>
              <a:lnTo>
                <a:pt x="1825" y="717"/>
              </a:lnTo>
              <a:lnTo>
                <a:pt x="1830" y="713"/>
              </a:lnTo>
              <a:lnTo>
                <a:pt x="1842" y="703"/>
              </a:lnTo>
              <a:lnTo>
                <a:pt x="1856" y="695"/>
              </a:lnTo>
              <a:lnTo>
                <a:pt x="1870" y="691"/>
              </a:lnTo>
              <a:lnTo>
                <a:pt x="1883" y="687"/>
              </a:lnTo>
              <a:lnTo>
                <a:pt x="1889" y="685"/>
              </a:lnTo>
              <a:lnTo>
                <a:pt x="1894" y="681"/>
              </a:lnTo>
              <a:lnTo>
                <a:pt x="1896" y="679"/>
              </a:lnTo>
              <a:lnTo>
                <a:pt x="1897" y="676"/>
              </a:lnTo>
              <a:lnTo>
                <a:pt x="1898" y="674"/>
              </a:lnTo>
              <a:lnTo>
                <a:pt x="1898" y="670"/>
              </a:lnTo>
              <a:lnTo>
                <a:pt x="1897" y="665"/>
              </a:lnTo>
              <a:lnTo>
                <a:pt x="1896" y="660"/>
              </a:lnTo>
              <a:lnTo>
                <a:pt x="1894" y="656"/>
              </a:lnTo>
              <a:lnTo>
                <a:pt x="1893" y="652"/>
              </a:lnTo>
              <a:lnTo>
                <a:pt x="1890" y="648"/>
              </a:lnTo>
              <a:lnTo>
                <a:pt x="1888" y="644"/>
              </a:lnTo>
              <a:lnTo>
                <a:pt x="1887" y="640"/>
              </a:lnTo>
              <a:lnTo>
                <a:pt x="1886" y="634"/>
              </a:lnTo>
              <a:lnTo>
                <a:pt x="1887" y="631"/>
              </a:lnTo>
              <a:lnTo>
                <a:pt x="1888" y="628"/>
              </a:lnTo>
              <a:lnTo>
                <a:pt x="1888" y="628"/>
              </a:lnTo>
              <a:lnTo>
                <a:pt x="1884" y="626"/>
              </a:lnTo>
              <a:lnTo>
                <a:pt x="1881" y="624"/>
              </a:lnTo>
              <a:lnTo>
                <a:pt x="1878" y="622"/>
              </a:lnTo>
              <a:lnTo>
                <a:pt x="1875" y="620"/>
              </a:lnTo>
              <a:lnTo>
                <a:pt x="1872" y="613"/>
              </a:lnTo>
              <a:lnTo>
                <a:pt x="1868" y="606"/>
              </a:lnTo>
              <a:lnTo>
                <a:pt x="1864" y="590"/>
              </a:lnTo>
              <a:lnTo>
                <a:pt x="1862" y="574"/>
              </a:lnTo>
              <a:lnTo>
                <a:pt x="1857" y="558"/>
              </a:lnTo>
              <a:lnTo>
                <a:pt x="1853" y="544"/>
              </a:lnTo>
              <a:lnTo>
                <a:pt x="1850" y="537"/>
              </a:lnTo>
              <a:lnTo>
                <a:pt x="1849" y="531"/>
              </a:lnTo>
              <a:lnTo>
                <a:pt x="1846" y="522"/>
              </a:lnTo>
              <a:lnTo>
                <a:pt x="1846" y="514"/>
              </a:lnTo>
              <a:lnTo>
                <a:pt x="1848" y="502"/>
              </a:lnTo>
              <a:lnTo>
                <a:pt x="1851" y="490"/>
              </a:lnTo>
              <a:lnTo>
                <a:pt x="1855" y="480"/>
              </a:lnTo>
              <a:lnTo>
                <a:pt x="1860" y="469"/>
              </a:lnTo>
              <a:lnTo>
                <a:pt x="1864" y="459"/>
              </a:lnTo>
              <a:lnTo>
                <a:pt x="1868" y="448"/>
              </a:lnTo>
              <a:lnTo>
                <a:pt x="1872" y="437"/>
              </a:lnTo>
              <a:lnTo>
                <a:pt x="1873" y="423"/>
              </a:lnTo>
              <a:lnTo>
                <a:pt x="1873" y="415"/>
              </a:lnTo>
              <a:lnTo>
                <a:pt x="1872" y="408"/>
              </a:lnTo>
              <a:lnTo>
                <a:pt x="1870" y="400"/>
              </a:lnTo>
              <a:lnTo>
                <a:pt x="1866" y="393"/>
              </a:lnTo>
              <a:lnTo>
                <a:pt x="1863" y="387"/>
              </a:lnTo>
              <a:lnTo>
                <a:pt x="1859" y="381"/>
              </a:lnTo>
              <a:lnTo>
                <a:pt x="1855" y="375"/>
              </a:lnTo>
              <a:lnTo>
                <a:pt x="1850" y="370"/>
              </a:lnTo>
              <a:lnTo>
                <a:pt x="1827" y="349"/>
              </a:lnTo>
              <a:lnTo>
                <a:pt x="1800" y="328"/>
              </a:lnTo>
              <a:lnTo>
                <a:pt x="1785" y="312"/>
              </a:lnTo>
              <a:lnTo>
                <a:pt x="1770" y="299"/>
              </a:lnTo>
              <a:lnTo>
                <a:pt x="1755" y="284"/>
              </a:lnTo>
              <a:lnTo>
                <a:pt x="1738" y="271"/>
              </a:lnTo>
              <a:lnTo>
                <a:pt x="1732" y="277"/>
              </a:lnTo>
              <a:lnTo>
                <a:pt x="1728" y="283"/>
              </a:lnTo>
              <a:lnTo>
                <a:pt x="1725" y="290"/>
              </a:lnTo>
              <a:lnTo>
                <a:pt x="1722" y="297"/>
              </a:lnTo>
              <a:lnTo>
                <a:pt x="1718" y="310"/>
              </a:lnTo>
              <a:lnTo>
                <a:pt x="1715" y="324"/>
              </a:lnTo>
              <a:lnTo>
                <a:pt x="1712" y="337"/>
              </a:lnTo>
              <a:lnTo>
                <a:pt x="1706" y="351"/>
              </a:lnTo>
              <a:lnTo>
                <a:pt x="1703" y="357"/>
              </a:lnTo>
              <a:lnTo>
                <a:pt x="1699" y="364"/>
              </a:lnTo>
              <a:lnTo>
                <a:pt x="1695" y="370"/>
              </a:lnTo>
              <a:lnTo>
                <a:pt x="1690" y="376"/>
              </a:lnTo>
              <a:lnTo>
                <a:pt x="1683" y="375"/>
              </a:lnTo>
              <a:lnTo>
                <a:pt x="1684" y="370"/>
              </a:lnTo>
              <a:lnTo>
                <a:pt x="1685" y="364"/>
              </a:lnTo>
              <a:lnTo>
                <a:pt x="1687" y="359"/>
              </a:lnTo>
              <a:lnTo>
                <a:pt x="1690" y="354"/>
              </a:lnTo>
              <a:lnTo>
                <a:pt x="1695" y="346"/>
              </a:lnTo>
              <a:lnTo>
                <a:pt x="1700" y="337"/>
              </a:lnTo>
              <a:lnTo>
                <a:pt x="1706" y="329"/>
              </a:lnTo>
              <a:lnTo>
                <a:pt x="1710" y="321"/>
              </a:lnTo>
              <a:lnTo>
                <a:pt x="1713" y="316"/>
              </a:lnTo>
              <a:lnTo>
                <a:pt x="1714" y="311"/>
              </a:lnTo>
              <a:lnTo>
                <a:pt x="1715" y="306"/>
              </a:lnTo>
              <a:lnTo>
                <a:pt x="1716" y="300"/>
              </a:lnTo>
              <a:lnTo>
                <a:pt x="1716" y="295"/>
              </a:lnTo>
              <a:lnTo>
                <a:pt x="1715" y="289"/>
              </a:lnTo>
              <a:lnTo>
                <a:pt x="1715" y="287"/>
              </a:lnTo>
              <a:lnTo>
                <a:pt x="1714" y="285"/>
              </a:lnTo>
              <a:lnTo>
                <a:pt x="1712" y="284"/>
              </a:lnTo>
              <a:lnTo>
                <a:pt x="1709" y="284"/>
              </a:lnTo>
              <a:lnTo>
                <a:pt x="1696" y="289"/>
              </a:lnTo>
              <a:lnTo>
                <a:pt x="1682" y="295"/>
              </a:lnTo>
              <a:lnTo>
                <a:pt x="1667" y="295"/>
              </a:lnTo>
              <a:lnTo>
                <a:pt x="1665" y="283"/>
              </a:lnTo>
              <a:lnTo>
                <a:pt x="1662" y="273"/>
              </a:lnTo>
              <a:lnTo>
                <a:pt x="1661" y="262"/>
              </a:lnTo>
              <a:lnTo>
                <a:pt x="1660" y="251"/>
              </a:lnTo>
              <a:lnTo>
                <a:pt x="1660" y="248"/>
              </a:lnTo>
              <a:lnTo>
                <a:pt x="1661" y="244"/>
              </a:lnTo>
              <a:lnTo>
                <a:pt x="1662" y="241"/>
              </a:lnTo>
              <a:lnTo>
                <a:pt x="1664" y="239"/>
              </a:lnTo>
              <a:lnTo>
                <a:pt x="1670" y="236"/>
              </a:lnTo>
              <a:lnTo>
                <a:pt x="1677" y="233"/>
              </a:lnTo>
              <a:lnTo>
                <a:pt x="1693" y="230"/>
              </a:lnTo>
              <a:lnTo>
                <a:pt x="1708" y="228"/>
              </a:lnTo>
              <a:lnTo>
                <a:pt x="1725" y="223"/>
              </a:lnTo>
              <a:lnTo>
                <a:pt x="1740" y="217"/>
              </a:lnTo>
              <a:lnTo>
                <a:pt x="1753" y="212"/>
              </a:lnTo>
              <a:lnTo>
                <a:pt x="1770" y="208"/>
              </a:lnTo>
              <a:lnTo>
                <a:pt x="1805" y="203"/>
              </a:lnTo>
              <a:lnTo>
                <a:pt x="1835" y="197"/>
              </a:lnTo>
              <a:lnTo>
                <a:pt x="1850" y="195"/>
              </a:lnTo>
              <a:lnTo>
                <a:pt x="1864" y="194"/>
              </a:lnTo>
              <a:lnTo>
                <a:pt x="1881" y="193"/>
              </a:lnTo>
              <a:lnTo>
                <a:pt x="1899" y="193"/>
              </a:lnTo>
              <a:lnTo>
                <a:pt x="1910" y="194"/>
              </a:lnTo>
              <a:lnTo>
                <a:pt x="1920" y="196"/>
              </a:lnTo>
              <a:lnTo>
                <a:pt x="1928" y="201"/>
              </a:lnTo>
              <a:lnTo>
                <a:pt x="1936" y="205"/>
              </a:lnTo>
              <a:lnTo>
                <a:pt x="1946" y="209"/>
              </a:lnTo>
              <a:lnTo>
                <a:pt x="1954" y="213"/>
              </a:lnTo>
              <a:lnTo>
                <a:pt x="1964" y="215"/>
              </a:lnTo>
              <a:lnTo>
                <a:pt x="1975" y="216"/>
              </a:lnTo>
              <a:lnTo>
                <a:pt x="1980" y="216"/>
              </a:lnTo>
              <a:lnTo>
                <a:pt x="1985" y="214"/>
              </a:lnTo>
              <a:lnTo>
                <a:pt x="1989" y="212"/>
              </a:lnTo>
              <a:lnTo>
                <a:pt x="1993" y="210"/>
              </a:lnTo>
              <a:lnTo>
                <a:pt x="1997" y="208"/>
              </a:lnTo>
              <a:lnTo>
                <a:pt x="2001" y="206"/>
              </a:lnTo>
              <a:lnTo>
                <a:pt x="2006" y="205"/>
              </a:lnTo>
              <a:lnTo>
                <a:pt x="2011" y="204"/>
              </a:lnTo>
              <a:lnTo>
                <a:pt x="2018" y="205"/>
              </a:lnTo>
              <a:lnTo>
                <a:pt x="2025" y="207"/>
              </a:lnTo>
              <a:lnTo>
                <a:pt x="2032" y="209"/>
              </a:lnTo>
              <a:lnTo>
                <a:pt x="2038" y="212"/>
              </a:lnTo>
              <a:lnTo>
                <a:pt x="2044" y="214"/>
              </a:lnTo>
              <a:lnTo>
                <a:pt x="2050" y="217"/>
              </a:lnTo>
              <a:lnTo>
                <a:pt x="2057" y="218"/>
              </a:lnTo>
              <a:lnTo>
                <a:pt x="2065" y="219"/>
              </a:lnTo>
              <a:lnTo>
                <a:pt x="2074" y="218"/>
              </a:lnTo>
              <a:lnTo>
                <a:pt x="2081" y="217"/>
              </a:lnTo>
              <a:lnTo>
                <a:pt x="2088" y="215"/>
              </a:lnTo>
              <a:lnTo>
                <a:pt x="2095" y="214"/>
              </a:lnTo>
              <a:lnTo>
                <a:pt x="2102" y="212"/>
              </a:lnTo>
              <a:lnTo>
                <a:pt x="2109" y="210"/>
              </a:lnTo>
              <a:lnTo>
                <a:pt x="2117" y="209"/>
              </a:lnTo>
              <a:lnTo>
                <a:pt x="2126" y="208"/>
              </a:lnTo>
              <a:lnTo>
                <a:pt x="2128" y="209"/>
              </a:lnTo>
              <a:lnTo>
                <a:pt x="2131" y="210"/>
              </a:lnTo>
              <a:lnTo>
                <a:pt x="2133" y="211"/>
              </a:lnTo>
              <a:lnTo>
                <a:pt x="2135" y="213"/>
              </a:lnTo>
              <a:lnTo>
                <a:pt x="2137" y="218"/>
              </a:lnTo>
              <a:lnTo>
                <a:pt x="2140" y="225"/>
              </a:lnTo>
              <a:lnTo>
                <a:pt x="2143" y="231"/>
              </a:lnTo>
              <a:lnTo>
                <a:pt x="2145" y="236"/>
              </a:lnTo>
              <a:lnTo>
                <a:pt x="2147" y="238"/>
              </a:lnTo>
              <a:lnTo>
                <a:pt x="2149" y="240"/>
              </a:lnTo>
              <a:lnTo>
                <a:pt x="2152" y="241"/>
              </a:lnTo>
              <a:lnTo>
                <a:pt x="2154" y="241"/>
              </a:lnTo>
              <a:lnTo>
                <a:pt x="2163" y="240"/>
              </a:lnTo>
              <a:lnTo>
                <a:pt x="2171" y="238"/>
              </a:lnTo>
              <a:lnTo>
                <a:pt x="2178" y="234"/>
              </a:lnTo>
              <a:lnTo>
                <a:pt x="2184" y="229"/>
              </a:lnTo>
              <a:lnTo>
                <a:pt x="2195" y="216"/>
              </a:lnTo>
              <a:lnTo>
                <a:pt x="2207" y="203"/>
              </a:lnTo>
              <a:lnTo>
                <a:pt x="2218" y="191"/>
              </a:lnTo>
              <a:lnTo>
                <a:pt x="2226" y="180"/>
              </a:lnTo>
              <a:lnTo>
                <a:pt x="2236" y="169"/>
              </a:lnTo>
              <a:lnTo>
                <a:pt x="2244" y="156"/>
              </a:lnTo>
              <a:lnTo>
                <a:pt x="2250" y="141"/>
              </a:lnTo>
              <a:lnTo>
                <a:pt x="2256" y="126"/>
              </a:lnTo>
              <a:lnTo>
                <a:pt x="2259" y="120"/>
              </a:lnTo>
              <a:lnTo>
                <a:pt x="2263" y="115"/>
              </a:lnTo>
              <a:lnTo>
                <a:pt x="2265" y="113"/>
              </a:lnTo>
              <a:lnTo>
                <a:pt x="2268" y="112"/>
              </a:lnTo>
              <a:lnTo>
                <a:pt x="2271" y="111"/>
              </a:lnTo>
              <a:lnTo>
                <a:pt x="2275" y="111"/>
              </a:lnTo>
              <a:lnTo>
                <a:pt x="2306" y="111"/>
              </a:lnTo>
              <a:lnTo>
                <a:pt x="2321" y="111"/>
              </a:lnTo>
              <a:lnTo>
                <a:pt x="2336" y="113"/>
              </a:lnTo>
              <a:lnTo>
                <a:pt x="2350" y="116"/>
              </a:lnTo>
              <a:lnTo>
                <a:pt x="2365" y="118"/>
              </a:lnTo>
              <a:lnTo>
                <a:pt x="2398" y="119"/>
              </a:lnTo>
              <a:lnTo>
                <a:pt x="2426" y="120"/>
              </a:lnTo>
              <a:lnTo>
                <a:pt x="2455" y="121"/>
              </a:lnTo>
              <a:lnTo>
                <a:pt x="2487" y="121"/>
              </a:lnTo>
              <a:lnTo>
                <a:pt x="2515" y="122"/>
              </a:lnTo>
              <a:lnTo>
                <a:pt x="2541" y="121"/>
              </a:lnTo>
              <a:lnTo>
                <a:pt x="2553" y="120"/>
              </a:lnTo>
              <a:lnTo>
                <a:pt x="2565" y="117"/>
              </a:lnTo>
              <a:lnTo>
                <a:pt x="2577" y="113"/>
              </a:lnTo>
              <a:lnTo>
                <a:pt x="2589" y="107"/>
              </a:lnTo>
              <a:lnTo>
                <a:pt x="2600" y="99"/>
              </a:lnTo>
              <a:lnTo>
                <a:pt x="2609" y="91"/>
              </a:lnTo>
              <a:lnTo>
                <a:pt x="2618" y="82"/>
              </a:lnTo>
              <a:lnTo>
                <a:pt x="2624" y="74"/>
              </a:lnTo>
              <a:lnTo>
                <a:pt x="2636" y="55"/>
              </a:lnTo>
              <a:lnTo>
                <a:pt x="2649" y="33"/>
              </a:lnTo>
              <a:lnTo>
                <a:pt x="2637" y="35"/>
              </a:lnTo>
              <a:lnTo>
                <a:pt x="2628" y="38"/>
              </a:lnTo>
              <a:lnTo>
                <a:pt x="2619" y="39"/>
              </a:lnTo>
              <a:lnTo>
                <a:pt x="2607" y="39"/>
              </a:lnTo>
              <a:lnTo>
                <a:pt x="2561" y="39"/>
              </a:lnTo>
              <a:lnTo>
                <a:pt x="2548" y="39"/>
              </a:lnTo>
              <a:lnTo>
                <a:pt x="2538" y="41"/>
              </a:lnTo>
              <a:lnTo>
                <a:pt x="2529" y="42"/>
              </a:lnTo>
              <a:lnTo>
                <a:pt x="2518" y="44"/>
              </a:lnTo>
              <a:lnTo>
                <a:pt x="2509" y="46"/>
              </a:lnTo>
              <a:lnTo>
                <a:pt x="2498" y="48"/>
              </a:lnTo>
              <a:lnTo>
                <a:pt x="2488" y="49"/>
              </a:lnTo>
              <a:lnTo>
                <a:pt x="2476" y="49"/>
              </a:lnTo>
              <a:lnTo>
                <a:pt x="2464" y="49"/>
              </a:lnTo>
              <a:lnTo>
                <a:pt x="2453" y="48"/>
              </a:lnTo>
              <a:lnTo>
                <a:pt x="2443" y="47"/>
              </a:lnTo>
              <a:lnTo>
                <a:pt x="2430" y="47"/>
              </a:lnTo>
              <a:lnTo>
                <a:pt x="2420" y="47"/>
              </a:lnTo>
              <a:lnTo>
                <a:pt x="2409" y="48"/>
              </a:lnTo>
              <a:lnTo>
                <a:pt x="2400" y="50"/>
              </a:lnTo>
              <a:lnTo>
                <a:pt x="2391" y="52"/>
              </a:lnTo>
              <a:lnTo>
                <a:pt x="2373" y="57"/>
              </a:lnTo>
              <a:lnTo>
                <a:pt x="2356" y="64"/>
              </a:lnTo>
              <a:lnTo>
                <a:pt x="2339" y="70"/>
              </a:lnTo>
              <a:lnTo>
                <a:pt x="2321" y="76"/>
              </a:lnTo>
              <a:lnTo>
                <a:pt x="2312" y="78"/>
              </a:lnTo>
              <a:lnTo>
                <a:pt x="2303" y="79"/>
              </a:lnTo>
              <a:lnTo>
                <a:pt x="2292" y="80"/>
              </a:lnTo>
              <a:lnTo>
                <a:pt x="2282" y="81"/>
              </a:lnTo>
              <a:lnTo>
                <a:pt x="2270" y="80"/>
              </a:lnTo>
              <a:lnTo>
                <a:pt x="2261" y="79"/>
              </a:lnTo>
              <a:lnTo>
                <a:pt x="2251" y="76"/>
              </a:lnTo>
              <a:lnTo>
                <a:pt x="2243" y="74"/>
              </a:lnTo>
              <a:lnTo>
                <a:pt x="2234" y="71"/>
              </a:lnTo>
              <a:lnTo>
                <a:pt x="2224" y="69"/>
              </a:lnTo>
              <a:lnTo>
                <a:pt x="2215" y="67"/>
              </a:lnTo>
              <a:lnTo>
                <a:pt x="2204" y="66"/>
              </a:lnTo>
              <a:lnTo>
                <a:pt x="2185" y="66"/>
              </a:lnTo>
              <a:lnTo>
                <a:pt x="2169" y="66"/>
              </a:lnTo>
              <a:lnTo>
                <a:pt x="2153" y="65"/>
              </a:lnTo>
              <a:lnTo>
                <a:pt x="2134" y="65"/>
              </a:lnTo>
              <a:lnTo>
                <a:pt x="2110" y="65"/>
              </a:lnTo>
              <a:lnTo>
                <a:pt x="2089" y="63"/>
              </a:lnTo>
              <a:lnTo>
                <a:pt x="2068" y="61"/>
              </a:lnTo>
              <a:lnTo>
                <a:pt x="2049" y="57"/>
              </a:lnTo>
              <a:lnTo>
                <a:pt x="2031" y="52"/>
              </a:lnTo>
              <a:lnTo>
                <a:pt x="2011" y="47"/>
              </a:lnTo>
              <a:lnTo>
                <a:pt x="1990" y="40"/>
              </a:lnTo>
              <a:lnTo>
                <a:pt x="1968" y="31"/>
              </a:lnTo>
              <a:lnTo>
                <a:pt x="1946" y="21"/>
              </a:lnTo>
              <a:lnTo>
                <a:pt x="1926" y="11"/>
              </a:lnTo>
              <a:lnTo>
                <a:pt x="1917" y="6"/>
              </a:lnTo>
              <a:lnTo>
                <a:pt x="1906" y="3"/>
              </a:lnTo>
              <a:lnTo>
                <a:pt x="1895" y="1"/>
              </a:lnTo>
              <a:lnTo>
                <a:pt x="1882" y="0"/>
              </a:lnTo>
              <a:lnTo>
                <a:pt x="1853" y="0"/>
              </a:lnTo>
              <a:lnTo>
                <a:pt x="1842" y="0"/>
              </a:lnTo>
              <a:lnTo>
                <a:pt x="1832" y="1"/>
              </a:lnTo>
              <a:lnTo>
                <a:pt x="1823" y="3"/>
              </a:lnTo>
              <a:lnTo>
                <a:pt x="1814" y="5"/>
              </a:lnTo>
              <a:lnTo>
                <a:pt x="1797" y="11"/>
              </a:lnTo>
              <a:lnTo>
                <a:pt x="1782" y="18"/>
              </a:lnTo>
              <a:lnTo>
                <a:pt x="1766" y="24"/>
              </a:lnTo>
              <a:lnTo>
                <a:pt x="1749" y="30"/>
              </a:lnTo>
              <a:lnTo>
                <a:pt x="1741" y="33"/>
              </a:lnTo>
              <a:lnTo>
                <a:pt x="1731" y="35"/>
              </a:lnTo>
              <a:lnTo>
                <a:pt x="1722" y="38"/>
              </a:lnTo>
              <a:lnTo>
                <a:pt x="1712" y="39"/>
              </a:lnTo>
              <a:lnTo>
                <a:pt x="1573" y="64"/>
              </a:lnTo>
              <a:lnTo>
                <a:pt x="1566" y="63"/>
              </a:lnTo>
              <a:lnTo>
                <a:pt x="1559" y="63"/>
              </a:lnTo>
              <a:lnTo>
                <a:pt x="1553" y="61"/>
              </a:lnTo>
              <a:lnTo>
                <a:pt x="1546" y="59"/>
              </a:lnTo>
              <a:lnTo>
                <a:pt x="1534" y="54"/>
              </a:lnTo>
              <a:lnTo>
                <a:pt x="1522" y="49"/>
              </a:lnTo>
              <a:lnTo>
                <a:pt x="1512" y="45"/>
              </a:lnTo>
              <a:lnTo>
                <a:pt x="1499" y="40"/>
              </a:lnTo>
              <a:lnTo>
                <a:pt x="1493" y="39"/>
              </a:lnTo>
              <a:lnTo>
                <a:pt x="1487" y="36"/>
              </a:lnTo>
              <a:lnTo>
                <a:pt x="1479" y="36"/>
              </a:lnTo>
              <a:lnTo>
                <a:pt x="1472" y="35"/>
              </a:lnTo>
              <a:lnTo>
                <a:pt x="1464" y="36"/>
              </a:lnTo>
              <a:lnTo>
                <a:pt x="1455" y="36"/>
              </a:lnTo>
              <a:lnTo>
                <a:pt x="1448" y="38"/>
              </a:lnTo>
              <a:lnTo>
                <a:pt x="1441" y="40"/>
              </a:lnTo>
              <a:lnTo>
                <a:pt x="1426" y="45"/>
              </a:lnTo>
              <a:lnTo>
                <a:pt x="1410" y="51"/>
              </a:lnTo>
              <a:lnTo>
                <a:pt x="1402" y="55"/>
              </a:lnTo>
              <a:lnTo>
                <a:pt x="1395" y="62"/>
              </a:lnTo>
              <a:lnTo>
                <a:pt x="1391" y="64"/>
              </a:lnTo>
              <a:lnTo>
                <a:pt x="1387" y="66"/>
              </a:lnTo>
              <a:lnTo>
                <a:pt x="1383" y="67"/>
              </a:lnTo>
              <a:lnTo>
                <a:pt x="1379" y="68"/>
              </a:lnTo>
              <a:lnTo>
                <a:pt x="1372" y="67"/>
              </a:lnTo>
              <a:lnTo>
                <a:pt x="1364" y="67"/>
              </a:lnTo>
              <a:lnTo>
                <a:pt x="1358" y="65"/>
              </a:lnTo>
              <a:lnTo>
                <a:pt x="1352" y="64"/>
              </a:lnTo>
              <a:lnTo>
                <a:pt x="1346" y="61"/>
              </a:lnTo>
              <a:lnTo>
                <a:pt x="1341" y="57"/>
              </a:lnTo>
              <a:lnTo>
                <a:pt x="1335" y="53"/>
              </a:lnTo>
              <a:lnTo>
                <a:pt x="1330" y="48"/>
              </a:lnTo>
              <a:lnTo>
                <a:pt x="1314" y="57"/>
              </a:lnTo>
              <a:lnTo>
                <a:pt x="1301" y="66"/>
              </a:lnTo>
              <a:lnTo>
                <a:pt x="1289" y="74"/>
              </a:lnTo>
              <a:lnTo>
                <a:pt x="1273" y="82"/>
              </a:lnTo>
              <a:lnTo>
                <a:pt x="1255" y="90"/>
              </a:lnTo>
              <a:lnTo>
                <a:pt x="1238" y="95"/>
              </a:lnTo>
              <a:lnTo>
                <a:pt x="1221" y="99"/>
              </a:lnTo>
              <a:lnTo>
                <a:pt x="1204" y="101"/>
              </a:lnTo>
              <a:lnTo>
                <a:pt x="1171" y="103"/>
              </a:lnTo>
              <a:lnTo>
                <a:pt x="1132" y="103"/>
              </a:lnTo>
              <a:lnTo>
                <a:pt x="1090" y="103"/>
              </a:lnTo>
              <a:lnTo>
                <a:pt x="1071" y="104"/>
              </a:lnTo>
              <a:lnTo>
                <a:pt x="1053" y="107"/>
              </a:lnTo>
              <a:lnTo>
                <a:pt x="1038" y="111"/>
              </a:lnTo>
              <a:lnTo>
                <a:pt x="1019" y="117"/>
              </a:lnTo>
              <a:lnTo>
                <a:pt x="1004" y="124"/>
              </a:lnTo>
              <a:lnTo>
                <a:pt x="992" y="133"/>
              </a:lnTo>
              <a:lnTo>
                <a:pt x="985" y="136"/>
              </a:lnTo>
              <a:lnTo>
                <a:pt x="978" y="138"/>
              </a:lnTo>
              <a:lnTo>
                <a:pt x="971" y="140"/>
              </a:lnTo>
              <a:lnTo>
                <a:pt x="962" y="141"/>
              </a:lnTo>
              <a:lnTo>
                <a:pt x="927" y="141"/>
              </a:lnTo>
              <a:lnTo>
                <a:pt x="915" y="140"/>
              </a:lnTo>
              <a:lnTo>
                <a:pt x="906" y="139"/>
              </a:lnTo>
              <a:lnTo>
                <a:pt x="896" y="136"/>
              </a:lnTo>
              <a:lnTo>
                <a:pt x="887" y="134"/>
              </a:lnTo>
              <a:lnTo>
                <a:pt x="868" y="127"/>
              </a:lnTo>
              <a:lnTo>
                <a:pt x="846" y="122"/>
              </a:lnTo>
              <a:lnTo>
                <a:pt x="823" y="120"/>
              </a:lnTo>
              <a:lnTo>
                <a:pt x="802" y="117"/>
              </a:lnTo>
              <a:lnTo>
                <a:pt x="781" y="114"/>
              </a:lnTo>
              <a:lnTo>
                <a:pt x="762" y="110"/>
              </a:lnTo>
              <a:lnTo>
                <a:pt x="752" y="107"/>
              </a:lnTo>
              <a:lnTo>
                <a:pt x="744" y="103"/>
              </a:lnTo>
              <a:lnTo>
                <a:pt x="734" y="100"/>
              </a:lnTo>
              <a:lnTo>
                <a:pt x="725" y="95"/>
              </a:lnTo>
              <a:lnTo>
                <a:pt x="717" y="91"/>
              </a:lnTo>
              <a:lnTo>
                <a:pt x="707" y="85"/>
              </a:lnTo>
              <a:lnTo>
                <a:pt x="698" y="78"/>
              </a:lnTo>
              <a:lnTo>
                <a:pt x="689" y="70"/>
              </a:lnTo>
              <a:lnTo>
                <a:pt x="675" y="89"/>
              </a:lnTo>
              <a:lnTo>
                <a:pt x="661" y="105"/>
              </a:lnTo>
              <a:lnTo>
                <a:pt x="654" y="112"/>
              </a:lnTo>
              <a:lnTo>
                <a:pt x="645" y="119"/>
              </a:lnTo>
              <a:lnTo>
                <a:pt x="636" y="125"/>
              </a:lnTo>
              <a:lnTo>
                <a:pt x="626" y="133"/>
              </a:lnTo>
              <a:lnTo>
                <a:pt x="616" y="139"/>
              </a:lnTo>
              <a:lnTo>
                <a:pt x="608" y="144"/>
              </a:lnTo>
              <a:lnTo>
                <a:pt x="604" y="146"/>
              </a:lnTo>
              <a:lnTo>
                <a:pt x="599" y="148"/>
              </a:lnTo>
              <a:lnTo>
                <a:pt x="594" y="149"/>
              </a:lnTo>
              <a:lnTo>
                <a:pt x="589" y="150"/>
              </a:lnTo>
              <a:lnTo>
                <a:pt x="580" y="149"/>
              </a:lnTo>
              <a:lnTo>
                <a:pt x="572" y="148"/>
              </a:lnTo>
              <a:lnTo>
                <a:pt x="565" y="146"/>
              </a:lnTo>
              <a:lnTo>
                <a:pt x="558" y="144"/>
              </a:lnTo>
              <a:lnTo>
                <a:pt x="544" y="140"/>
              </a:lnTo>
              <a:lnTo>
                <a:pt x="527" y="137"/>
              </a:lnTo>
              <a:lnTo>
                <a:pt x="516" y="136"/>
              </a:lnTo>
              <a:lnTo>
                <a:pt x="506" y="136"/>
              </a:lnTo>
              <a:lnTo>
                <a:pt x="496" y="136"/>
              </a:lnTo>
              <a:lnTo>
                <a:pt x="485" y="134"/>
              </a:lnTo>
              <a:lnTo>
                <a:pt x="480" y="132"/>
              </a:lnTo>
              <a:lnTo>
                <a:pt x="477" y="128"/>
              </a:lnTo>
              <a:lnTo>
                <a:pt x="474" y="125"/>
              </a:lnTo>
              <a:lnTo>
                <a:pt x="471" y="122"/>
              </a:lnTo>
              <a:lnTo>
                <a:pt x="468" y="118"/>
              </a:lnTo>
              <a:lnTo>
                <a:pt x="464" y="116"/>
              </a:lnTo>
              <a:lnTo>
                <a:pt x="460" y="114"/>
              </a:lnTo>
              <a:lnTo>
                <a:pt x="456" y="113"/>
              </a:lnTo>
              <a:lnTo>
                <a:pt x="451" y="114"/>
              </a:lnTo>
              <a:lnTo>
                <a:pt x="447" y="115"/>
              </a:lnTo>
              <a:lnTo>
                <a:pt x="444" y="117"/>
              </a:lnTo>
              <a:lnTo>
                <a:pt x="440" y="120"/>
              </a:lnTo>
              <a:lnTo>
                <a:pt x="433" y="126"/>
              </a:lnTo>
              <a:lnTo>
                <a:pt x="426" y="133"/>
              </a:lnTo>
              <a:lnTo>
                <a:pt x="418" y="136"/>
              </a:lnTo>
              <a:lnTo>
                <a:pt x="412" y="139"/>
              </a:lnTo>
              <a:lnTo>
                <a:pt x="406" y="141"/>
              </a:lnTo>
              <a:lnTo>
                <a:pt x="400" y="142"/>
              </a:lnTo>
              <a:lnTo>
                <a:pt x="386" y="143"/>
              </a:lnTo>
              <a:lnTo>
                <a:pt x="371" y="143"/>
              </a:lnTo>
              <a:lnTo>
                <a:pt x="351" y="143"/>
              </a:lnTo>
              <a:lnTo>
                <a:pt x="334" y="141"/>
              </a:lnTo>
              <a:lnTo>
                <a:pt x="318" y="139"/>
              </a:lnTo>
              <a:lnTo>
                <a:pt x="302" y="136"/>
              </a:lnTo>
              <a:lnTo>
                <a:pt x="287" y="132"/>
              </a:lnTo>
              <a:lnTo>
                <a:pt x="271" y="126"/>
              </a:lnTo>
              <a:lnTo>
                <a:pt x="254" y="120"/>
              </a:lnTo>
              <a:lnTo>
                <a:pt x="236" y="113"/>
              </a:lnTo>
              <a:lnTo>
                <a:pt x="232" y="119"/>
              </a:lnTo>
              <a:lnTo>
                <a:pt x="230" y="126"/>
              </a:lnTo>
              <a:lnTo>
                <a:pt x="228" y="133"/>
              </a:lnTo>
              <a:lnTo>
                <a:pt x="228" y="141"/>
              </a:lnTo>
              <a:lnTo>
                <a:pt x="228" y="146"/>
              </a:lnTo>
              <a:lnTo>
                <a:pt x="230" y="151"/>
              </a:lnTo>
              <a:lnTo>
                <a:pt x="232" y="156"/>
              </a:lnTo>
              <a:lnTo>
                <a:pt x="234" y="160"/>
              </a:lnTo>
              <a:lnTo>
                <a:pt x="241" y="168"/>
              </a:lnTo>
              <a:lnTo>
                <a:pt x="246" y="178"/>
              </a:lnTo>
              <a:lnTo>
                <a:pt x="251" y="189"/>
              </a:lnTo>
              <a:lnTo>
                <a:pt x="255" y="200"/>
              </a:lnTo>
              <a:lnTo>
                <a:pt x="258" y="209"/>
              </a:lnTo>
              <a:lnTo>
                <a:pt x="260" y="218"/>
              </a:lnTo>
              <a:lnTo>
                <a:pt x="262" y="229"/>
              </a:lnTo>
              <a:lnTo>
                <a:pt x="264" y="239"/>
              </a:lnTo>
              <a:lnTo>
                <a:pt x="264" y="250"/>
              </a:lnTo>
              <a:lnTo>
                <a:pt x="264" y="262"/>
              </a:lnTo>
              <a:lnTo>
                <a:pt x="267" y="263"/>
              </a:lnTo>
              <a:lnTo>
                <a:pt x="271" y="264"/>
              </a:lnTo>
              <a:lnTo>
                <a:pt x="274" y="264"/>
              </a:lnTo>
              <a:lnTo>
                <a:pt x="277" y="263"/>
              </a:lnTo>
              <a:lnTo>
                <a:pt x="279" y="262"/>
              </a:lnTo>
              <a:lnTo>
                <a:pt x="281" y="260"/>
              </a:lnTo>
              <a:lnTo>
                <a:pt x="285" y="256"/>
              </a:lnTo>
              <a:lnTo>
                <a:pt x="287" y="251"/>
              </a:lnTo>
              <a:lnTo>
                <a:pt x="289" y="244"/>
              </a:lnTo>
              <a:lnTo>
                <a:pt x="292" y="237"/>
              </a:lnTo>
              <a:lnTo>
                <a:pt x="294" y="232"/>
              </a:lnTo>
              <a:lnTo>
                <a:pt x="298" y="226"/>
              </a:lnTo>
              <a:lnTo>
                <a:pt x="304" y="220"/>
              </a:lnTo>
              <a:lnTo>
                <a:pt x="311" y="216"/>
              </a:lnTo>
              <a:lnTo>
                <a:pt x="317" y="213"/>
              </a:lnTo>
              <a:lnTo>
                <a:pt x="324" y="211"/>
              </a:lnTo>
              <a:lnTo>
                <a:pt x="339" y="208"/>
              </a:lnTo>
              <a:lnTo>
                <a:pt x="355" y="204"/>
              </a:lnTo>
              <a:lnTo>
                <a:pt x="366" y="202"/>
              </a:lnTo>
              <a:lnTo>
                <a:pt x="377" y="201"/>
              </a:lnTo>
              <a:lnTo>
                <a:pt x="386" y="200"/>
              </a:lnTo>
              <a:lnTo>
                <a:pt x="395" y="200"/>
              </a:lnTo>
              <a:lnTo>
                <a:pt x="405" y="198"/>
              </a:lnTo>
              <a:lnTo>
                <a:pt x="414" y="197"/>
              </a:lnTo>
              <a:lnTo>
                <a:pt x="425" y="196"/>
              </a:lnTo>
              <a:lnTo>
                <a:pt x="435" y="193"/>
              </a:lnTo>
              <a:lnTo>
                <a:pt x="441" y="189"/>
              </a:lnTo>
              <a:lnTo>
                <a:pt x="447" y="184"/>
              </a:lnTo>
              <a:lnTo>
                <a:pt x="449" y="182"/>
              </a:lnTo>
              <a:lnTo>
                <a:pt x="452" y="180"/>
              </a:lnTo>
              <a:lnTo>
                <a:pt x="455" y="179"/>
              </a:lnTo>
              <a:lnTo>
                <a:pt x="458" y="178"/>
              </a:lnTo>
              <a:lnTo>
                <a:pt x="466" y="179"/>
              </a:lnTo>
              <a:lnTo>
                <a:pt x="471" y="180"/>
              </a:lnTo>
              <a:lnTo>
                <a:pt x="476" y="182"/>
              </a:lnTo>
              <a:lnTo>
                <a:pt x="481" y="184"/>
              </a:lnTo>
              <a:lnTo>
                <a:pt x="491" y="189"/>
              </a:lnTo>
              <a:lnTo>
                <a:pt x="503" y="193"/>
              </a:lnTo>
              <a:lnTo>
                <a:pt x="513" y="194"/>
              </a:lnTo>
              <a:lnTo>
                <a:pt x="521" y="194"/>
              </a:lnTo>
              <a:lnTo>
                <a:pt x="529" y="194"/>
              </a:lnTo>
              <a:lnTo>
                <a:pt x="538" y="193"/>
              </a:lnTo>
              <a:lnTo>
                <a:pt x="545" y="192"/>
              </a:lnTo>
              <a:lnTo>
                <a:pt x="553" y="192"/>
              </a:lnTo>
              <a:lnTo>
                <a:pt x="563" y="192"/>
              </a:lnTo>
              <a:lnTo>
                <a:pt x="572" y="194"/>
              </a:lnTo>
              <a:lnTo>
                <a:pt x="577" y="196"/>
              </a:lnTo>
              <a:lnTo>
                <a:pt x="581" y="201"/>
              </a:lnTo>
              <a:lnTo>
                <a:pt x="583" y="205"/>
              </a:lnTo>
              <a:lnTo>
                <a:pt x="585" y="210"/>
              </a:lnTo>
              <a:lnTo>
                <a:pt x="586" y="216"/>
              </a:lnTo>
              <a:lnTo>
                <a:pt x="588" y="221"/>
              </a:lnTo>
              <a:lnTo>
                <a:pt x="591" y="227"/>
              </a:lnTo>
              <a:lnTo>
                <a:pt x="595" y="230"/>
              </a:lnTo>
              <a:lnTo>
                <a:pt x="598" y="232"/>
              </a:lnTo>
              <a:lnTo>
                <a:pt x="602" y="233"/>
              </a:lnTo>
              <a:lnTo>
                <a:pt x="606" y="233"/>
              </a:lnTo>
              <a:lnTo>
                <a:pt x="609" y="233"/>
              </a:lnTo>
              <a:lnTo>
                <a:pt x="615" y="232"/>
              </a:lnTo>
              <a:lnTo>
                <a:pt x="623" y="232"/>
              </a:lnTo>
              <a:lnTo>
                <a:pt x="685" y="232"/>
              </a:lnTo>
              <a:lnTo>
                <a:pt x="693" y="232"/>
              </a:lnTo>
              <a:lnTo>
                <a:pt x="700" y="234"/>
              </a:lnTo>
              <a:lnTo>
                <a:pt x="707" y="236"/>
              </a:lnTo>
              <a:lnTo>
                <a:pt x="713" y="240"/>
              </a:lnTo>
              <a:lnTo>
                <a:pt x="725" y="249"/>
              </a:lnTo>
              <a:lnTo>
                <a:pt x="735" y="258"/>
              </a:lnTo>
              <a:lnTo>
                <a:pt x="747" y="267"/>
              </a:lnTo>
              <a:lnTo>
                <a:pt x="758" y="276"/>
              </a:lnTo>
              <a:lnTo>
                <a:pt x="765" y="279"/>
              </a:lnTo>
              <a:lnTo>
                <a:pt x="771" y="282"/>
              </a:lnTo>
              <a:lnTo>
                <a:pt x="778" y="283"/>
              </a:lnTo>
              <a:lnTo>
                <a:pt x="787" y="284"/>
              </a:lnTo>
              <a:lnTo>
                <a:pt x="803" y="283"/>
              </a:lnTo>
              <a:lnTo>
                <a:pt x="819" y="281"/>
              </a:lnTo>
              <a:lnTo>
                <a:pt x="834" y="278"/>
              </a:lnTo>
              <a:lnTo>
                <a:pt x="851" y="277"/>
              </a:lnTo>
              <a:lnTo>
                <a:pt x="854" y="278"/>
              </a:lnTo>
              <a:lnTo>
                <a:pt x="857" y="280"/>
              </a:lnTo>
              <a:lnTo>
                <a:pt x="829" y="292"/>
              </a:lnTo>
              <a:lnTo>
                <a:pt x="802" y="301"/>
              </a:lnTo>
              <a:lnTo>
                <a:pt x="778" y="310"/>
              </a:lnTo>
              <a:lnTo>
                <a:pt x="754" y="318"/>
              </a:lnTo>
              <a:lnTo>
                <a:pt x="729" y="323"/>
              </a:lnTo>
              <a:lnTo>
                <a:pt x="704" y="327"/>
              </a:lnTo>
              <a:lnTo>
                <a:pt x="677" y="330"/>
              </a:lnTo>
              <a:lnTo>
                <a:pt x="647" y="331"/>
              </a:lnTo>
              <a:lnTo>
                <a:pt x="637" y="330"/>
              </a:lnTo>
              <a:lnTo>
                <a:pt x="628" y="329"/>
              </a:lnTo>
              <a:lnTo>
                <a:pt x="619" y="327"/>
              </a:lnTo>
              <a:lnTo>
                <a:pt x="612" y="325"/>
              </a:lnTo>
              <a:lnTo>
                <a:pt x="604" y="324"/>
              </a:lnTo>
              <a:lnTo>
                <a:pt x="596" y="322"/>
              </a:lnTo>
              <a:lnTo>
                <a:pt x="587" y="321"/>
              </a:lnTo>
              <a:lnTo>
                <a:pt x="577" y="320"/>
              </a:lnTo>
              <a:lnTo>
                <a:pt x="563" y="321"/>
              </a:lnTo>
              <a:lnTo>
                <a:pt x="549" y="323"/>
              </a:lnTo>
              <a:lnTo>
                <a:pt x="537" y="326"/>
              </a:lnTo>
              <a:lnTo>
                <a:pt x="525" y="330"/>
              </a:lnTo>
              <a:lnTo>
                <a:pt x="514" y="334"/>
              </a:lnTo>
              <a:lnTo>
                <a:pt x="501" y="337"/>
              </a:lnTo>
              <a:lnTo>
                <a:pt x="487" y="340"/>
              </a:lnTo>
              <a:lnTo>
                <a:pt x="473" y="341"/>
              </a:lnTo>
              <a:lnTo>
                <a:pt x="460" y="340"/>
              </a:lnTo>
              <a:lnTo>
                <a:pt x="449" y="337"/>
              </a:lnTo>
              <a:lnTo>
                <a:pt x="437" y="333"/>
              </a:lnTo>
              <a:lnTo>
                <a:pt x="428" y="329"/>
              </a:lnTo>
              <a:lnTo>
                <a:pt x="408" y="317"/>
              </a:lnTo>
              <a:lnTo>
                <a:pt x="385" y="303"/>
              </a:lnTo>
              <a:lnTo>
                <a:pt x="374" y="296"/>
              </a:lnTo>
              <a:lnTo>
                <a:pt x="366" y="287"/>
              </a:lnTo>
              <a:lnTo>
                <a:pt x="361" y="284"/>
              </a:lnTo>
              <a:lnTo>
                <a:pt x="356" y="281"/>
              </a:lnTo>
              <a:lnTo>
                <a:pt x="350" y="279"/>
              </a:lnTo>
              <a:lnTo>
                <a:pt x="344" y="279"/>
              </a:lnTo>
              <a:lnTo>
                <a:pt x="338" y="279"/>
              </a:lnTo>
              <a:lnTo>
                <a:pt x="333" y="281"/>
              </a:lnTo>
              <a:lnTo>
                <a:pt x="328" y="285"/>
              </a:lnTo>
              <a:lnTo>
                <a:pt x="324" y="289"/>
              </a:lnTo>
              <a:lnTo>
                <a:pt x="319" y="300"/>
              </a:lnTo>
              <a:lnTo>
                <a:pt x="314" y="312"/>
              </a:lnTo>
              <a:lnTo>
                <a:pt x="309" y="325"/>
              </a:lnTo>
              <a:lnTo>
                <a:pt x="302" y="335"/>
              </a:lnTo>
              <a:lnTo>
                <a:pt x="299" y="340"/>
              </a:lnTo>
              <a:lnTo>
                <a:pt x="295" y="343"/>
              </a:lnTo>
              <a:lnTo>
                <a:pt x="290" y="346"/>
              </a:lnTo>
              <a:lnTo>
                <a:pt x="283" y="346"/>
              </a:lnTo>
              <a:lnTo>
                <a:pt x="271" y="345"/>
              </a:lnTo>
              <a:lnTo>
                <a:pt x="258" y="342"/>
              </a:lnTo>
              <a:lnTo>
                <a:pt x="245" y="345"/>
              </a:lnTo>
              <a:lnTo>
                <a:pt x="232" y="347"/>
              </a:lnTo>
              <a:lnTo>
                <a:pt x="221" y="350"/>
              </a:lnTo>
              <a:lnTo>
                <a:pt x="210" y="354"/>
              </a:lnTo>
              <a:lnTo>
                <a:pt x="200" y="358"/>
              </a:lnTo>
              <a:lnTo>
                <a:pt x="190" y="365"/>
              </a:lnTo>
              <a:lnTo>
                <a:pt x="181" y="372"/>
              </a:lnTo>
              <a:lnTo>
                <a:pt x="172" y="382"/>
              </a:lnTo>
              <a:lnTo>
                <a:pt x="165" y="388"/>
              </a:lnTo>
              <a:lnTo>
                <a:pt x="160" y="393"/>
              </a:lnTo>
              <a:lnTo>
                <a:pt x="157" y="395"/>
              </a:lnTo>
              <a:lnTo>
                <a:pt x="155" y="398"/>
              </a:lnTo>
              <a:lnTo>
                <a:pt x="154" y="401"/>
              </a:lnTo>
              <a:lnTo>
                <a:pt x="154" y="405"/>
              </a:lnTo>
              <a:lnTo>
                <a:pt x="156" y="413"/>
              </a:lnTo>
              <a:lnTo>
                <a:pt x="158" y="419"/>
              </a:lnTo>
              <a:lnTo>
                <a:pt x="157" y="427"/>
              </a:lnTo>
              <a:lnTo>
                <a:pt x="156" y="434"/>
              </a:lnTo>
              <a:lnTo>
                <a:pt x="153" y="440"/>
              </a:lnTo>
              <a:lnTo>
                <a:pt x="150" y="446"/>
              </a:lnTo>
              <a:lnTo>
                <a:pt x="145" y="451"/>
              </a:lnTo>
              <a:lnTo>
                <a:pt x="141" y="456"/>
              </a:lnTo>
              <a:lnTo>
                <a:pt x="136" y="460"/>
              </a:lnTo>
              <a:lnTo>
                <a:pt x="130" y="464"/>
              </a:lnTo>
              <a:lnTo>
                <a:pt x="117" y="471"/>
              </a:lnTo>
              <a:lnTo>
                <a:pt x="102" y="478"/>
              </a:lnTo>
              <a:lnTo>
                <a:pt x="87" y="483"/>
              </a:lnTo>
              <a:lnTo>
                <a:pt x="72" y="488"/>
              </a:lnTo>
              <a:lnTo>
                <a:pt x="52" y="497"/>
              </a:lnTo>
              <a:lnTo>
                <a:pt x="33" y="506"/>
              </a:lnTo>
              <a:lnTo>
                <a:pt x="17" y="515"/>
              </a:lnTo>
              <a:lnTo>
                <a:pt x="0" y="522"/>
              </a:lnTo>
              <a:lnTo>
                <a:pt x="0" y="522"/>
              </a:lnTo>
              <a:lnTo>
                <a:pt x="1" y="530"/>
              </a:lnTo>
              <a:lnTo>
                <a:pt x="2" y="536"/>
              </a:lnTo>
              <a:lnTo>
                <a:pt x="4" y="542"/>
              </a:lnTo>
              <a:lnTo>
                <a:pt x="6" y="549"/>
              </a:lnTo>
              <a:lnTo>
                <a:pt x="13" y="559"/>
              </a:lnTo>
              <a:lnTo>
                <a:pt x="19" y="570"/>
              </a:lnTo>
              <a:lnTo>
                <a:pt x="36" y="588"/>
              </a:lnTo>
              <a:lnTo>
                <a:pt x="55" y="609"/>
              </a:lnTo>
              <a:lnTo>
                <a:pt x="65" y="621"/>
              </a:lnTo>
              <a:lnTo>
                <a:pt x="74" y="630"/>
              </a:lnTo>
              <a:lnTo>
                <a:pt x="84" y="640"/>
              </a:lnTo>
              <a:lnTo>
                <a:pt x="92" y="648"/>
              </a:lnTo>
              <a:lnTo>
                <a:pt x="102" y="655"/>
              </a:lnTo>
              <a:lnTo>
                <a:pt x="113" y="663"/>
              </a:lnTo>
              <a:lnTo>
                <a:pt x="124" y="669"/>
              </a:lnTo>
              <a:lnTo>
                <a:pt x="137" y="676"/>
              </a:lnTo>
              <a:lnTo>
                <a:pt x="163" y="689"/>
              </a:lnTo>
              <a:lnTo>
                <a:pt x="187" y="701"/>
              </a:lnTo>
              <a:lnTo>
                <a:pt x="210" y="713"/>
              </a:lnTo>
              <a:lnTo>
                <a:pt x="233" y="723"/>
              </a:lnTo>
              <a:lnTo>
                <a:pt x="245" y="727"/>
              </a:lnTo>
              <a:lnTo>
                <a:pt x="256" y="730"/>
              </a:lnTo>
              <a:lnTo>
                <a:pt x="269" y="734"/>
              </a:lnTo>
              <a:lnTo>
                <a:pt x="280" y="737"/>
              </a:lnTo>
              <a:lnTo>
                <a:pt x="294" y="739"/>
              </a:lnTo>
              <a:lnTo>
                <a:pt x="308" y="741"/>
              </a:lnTo>
              <a:lnTo>
                <a:pt x="321" y="742"/>
              </a:lnTo>
              <a:lnTo>
                <a:pt x="336" y="742"/>
              </a:lnTo>
              <a:lnTo>
                <a:pt x="380" y="742"/>
              </a:lnTo>
              <a:lnTo>
                <a:pt x="380" y="742"/>
              </a:lnTo>
              <a:close/>
            </a:path>
          </a:pathLst>
        </a:custGeom>
        <a:solidFill>
          <a:srgbClr val="FF0000"/>
        </a:solidFill>
        <a:ln w="19050">
          <a:solidFill>
            <a:srgbClr val="1F1A17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6</xdr:col>
      <xdr:colOff>320964</xdr:colOff>
      <xdr:row>12</xdr:row>
      <xdr:rowOff>47625</xdr:rowOff>
    </xdr:from>
    <xdr:to>
      <xdr:col>7</xdr:col>
      <xdr:colOff>416214</xdr:colOff>
      <xdr:row>16</xdr:row>
      <xdr:rowOff>123825</xdr:rowOff>
    </xdr:to>
    <xdr:sp macro="" textlink="">
      <xdr:nvSpPr>
        <xdr:cNvPr id="1045" name="POR">
          <a:extLst>
            <a:ext uri="{FF2B5EF4-FFF2-40B4-BE49-F238E27FC236}">
              <a16:creationId xmlns:a16="http://schemas.microsoft.com/office/drawing/2014/main" id="{00000000-0008-0000-0100-000015040000}"/>
            </a:ext>
          </a:extLst>
        </xdr:cNvPr>
        <xdr:cNvSpPr>
          <a:spLocks/>
        </xdr:cNvSpPr>
      </xdr:nvSpPr>
      <xdr:spPr bwMode="auto">
        <a:xfrm>
          <a:off x="9366828" y="2466975"/>
          <a:ext cx="1714500" cy="838200"/>
        </a:xfrm>
        <a:custGeom>
          <a:avLst/>
          <a:gdLst>
            <a:gd name="T0" fmla="*/ 1274 w 1692"/>
            <a:gd name="T1" fmla="*/ 160 h 1678"/>
            <a:gd name="T2" fmla="*/ 1306 w 1692"/>
            <a:gd name="T3" fmla="*/ 359 h 1678"/>
            <a:gd name="T4" fmla="*/ 1435 w 1692"/>
            <a:gd name="T5" fmla="*/ 481 h 1678"/>
            <a:gd name="T6" fmla="*/ 1504 w 1692"/>
            <a:gd name="T7" fmla="*/ 548 h 1678"/>
            <a:gd name="T8" fmla="*/ 1533 w 1692"/>
            <a:gd name="T9" fmla="*/ 577 h 1678"/>
            <a:gd name="T10" fmla="*/ 1588 w 1692"/>
            <a:gd name="T11" fmla="*/ 934 h 1678"/>
            <a:gd name="T12" fmla="*/ 1647 w 1692"/>
            <a:gd name="T13" fmla="*/ 962 h 1678"/>
            <a:gd name="T14" fmla="*/ 1563 w 1692"/>
            <a:gd name="T15" fmla="*/ 1038 h 1678"/>
            <a:gd name="T16" fmla="*/ 1490 w 1692"/>
            <a:gd name="T17" fmla="*/ 1079 h 1678"/>
            <a:gd name="T18" fmla="*/ 1538 w 1692"/>
            <a:gd name="T19" fmla="*/ 1102 h 1678"/>
            <a:gd name="T20" fmla="*/ 1572 w 1692"/>
            <a:gd name="T21" fmla="*/ 1172 h 1678"/>
            <a:gd name="T22" fmla="*/ 1682 w 1692"/>
            <a:gd name="T23" fmla="*/ 1243 h 1678"/>
            <a:gd name="T24" fmla="*/ 1673 w 1692"/>
            <a:gd name="T25" fmla="*/ 1396 h 1678"/>
            <a:gd name="T26" fmla="*/ 1582 w 1692"/>
            <a:gd name="T27" fmla="*/ 1439 h 1678"/>
            <a:gd name="T28" fmla="*/ 1456 w 1692"/>
            <a:gd name="T29" fmla="*/ 1480 h 1678"/>
            <a:gd name="T30" fmla="*/ 1439 w 1692"/>
            <a:gd name="T31" fmla="*/ 1570 h 1678"/>
            <a:gd name="T32" fmla="*/ 1372 w 1692"/>
            <a:gd name="T33" fmla="*/ 1658 h 1678"/>
            <a:gd name="T34" fmla="*/ 1301 w 1692"/>
            <a:gd name="T35" fmla="*/ 1675 h 1678"/>
            <a:gd name="T36" fmla="*/ 1242 w 1692"/>
            <a:gd name="T37" fmla="*/ 1592 h 1678"/>
            <a:gd name="T38" fmla="*/ 1102 w 1692"/>
            <a:gd name="T39" fmla="*/ 1502 h 1678"/>
            <a:gd name="T40" fmla="*/ 1064 w 1692"/>
            <a:gd name="T41" fmla="*/ 1434 h 1678"/>
            <a:gd name="T42" fmla="*/ 1059 w 1692"/>
            <a:gd name="T43" fmla="*/ 1371 h 1678"/>
            <a:gd name="T44" fmla="*/ 1017 w 1692"/>
            <a:gd name="T45" fmla="*/ 1314 h 1678"/>
            <a:gd name="T46" fmla="*/ 965 w 1692"/>
            <a:gd name="T47" fmla="*/ 1232 h 1678"/>
            <a:gd name="T48" fmla="*/ 851 w 1692"/>
            <a:gd name="T49" fmla="*/ 1129 h 1678"/>
            <a:gd name="T50" fmla="*/ 795 w 1692"/>
            <a:gd name="T51" fmla="*/ 1126 h 1678"/>
            <a:gd name="T52" fmla="*/ 745 w 1692"/>
            <a:gd name="T53" fmla="*/ 1119 h 1678"/>
            <a:gd name="T54" fmla="*/ 651 w 1692"/>
            <a:gd name="T55" fmla="*/ 1113 h 1678"/>
            <a:gd name="T56" fmla="*/ 566 w 1692"/>
            <a:gd name="T57" fmla="*/ 1091 h 1678"/>
            <a:gd name="T58" fmla="*/ 470 w 1692"/>
            <a:gd name="T59" fmla="*/ 1082 h 1678"/>
            <a:gd name="T60" fmla="*/ 324 w 1692"/>
            <a:gd name="T61" fmla="*/ 1044 h 1678"/>
            <a:gd name="T62" fmla="*/ 215 w 1692"/>
            <a:gd name="T63" fmla="*/ 986 h 1678"/>
            <a:gd name="T64" fmla="*/ 152 w 1692"/>
            <a:gd name="T65" fmla="*/ 905 h 1678"/>
            <a:gd name="T66" fmla="*/ 69 w 1692"/>
            <a:gd name="T67" fmla="*/ 838 h 1678"/>
            <a:gd name="T68" fmla="*/ 14 w 1692"/>
            <a:gd name="T69" fmla="*/ 809 h 1678"/>
            <a:gd name="T70" fmla="*/ 4 w 1692"/>
            <a:gd name="T71" fmla="*/ 744 h 1678"/>
            <a:gd name="T72" fmla="*/ 68 w 1692"/>
            <a:gd name="T73" fmla="*/ 665 h 1678"/>
            <a:gd name="T74" fmla="*/ 29 w 1692"/>
            <a:gd name="T75" fmla="*/ 553 h 1678"/>
            <a:gd name="T76" fmla="*/ 131 w 1692"/>
            <a:gd name="T77" fmla="*/ 480 h 1678"/>
            <a:gd name="T78" fmla="*/ 171 w 1692"/>
            <a:gd name="T79" fmla="*/ 414 h 1678"/>
            <a:gd name="T80" fmla="*/ 201 w 1692"/>
            <a:gd name="T81" fmla="*/ 332 h 1678"/>
            <a:gd name="T82" fmla="*/ 279 w 1692"/>
            <a:gd name="T83" fmla="*/ 321 h 1678"/>
            <a:gd name="T84" fmla="*/ 308 w 1692"/>
            <a:gd name="T85" fmla="*/ 206 h 1678"/>
            <a:gd name="T86" fmla="*/ 387 w 1692"/>
            <a:gd name="T87" fmla="*/ 249 h 1678"/>
            <a:gd name="T88" fmla="*/ 396 w 1692"/>
            <a:gd name="T89" fmla="*/ 331 h 1678"/>
            <a:gd name="T90" fmla="*/ 343 w 1692"/>
            <a:gd name="T91" fmla="*/ 411 h 1678"/>
            <a:gd name="T92" fmla="*/ 391 w 1692"/>
            <a:gd name="T93" fmla="*/ 439 h 1678"/>
            <a:gd name="T94" fmla="*/ 514 w 1692"/>
            <a:gd name="T95" fmla="*/ 456 h 1678"/>
            <a:gd name="T96" fmla="*/ 579 w 1692"/>
            <a:gd name="T97" fmla="*/ 342 h 1678"/>
            <a:gd name="T98" fmla="*/ 687 w 1692"/>
            <a:gd name="T99" fmla="*/ 254 h 1678"/>
            <a:gd name="T100" fmla="*/ 764 w 1692"/>
            <a:gd name="T101" fmla="*/ 217 h 1678"/>
            <a:gd name="T102" fmla="*/ 752 w 1692"/>
            <a:gd name="T103" fmla="*/ 135 h 1678"/>
            <a:gd name="T104" fmla="*/ 797 w 1692"/>
            <a:gd name="T105" fmla="*/ 117 h 1678"/>
            <a:gd name="T106" fmla="*/ 815 w 1692"/>
            <a:gd name="T107" fmla="*/ 72 h 1678"/>
            <a:gd name="T108" fmla="*/ 874 w 1692"/>
            <a:gd name="T109" fmla="*/ 5 h 1678"/>
            <a:gd name="T110" fmla="*/ 935 w 1692"/>
            <a:gd name="T111" fmla="*/ 124 h 1678"/>
            <a:gd name="T112" fmla="*/ 1017 w 1692"/>
            <a:gd name="T113" fmla="*/ 150 h 1678"/>
            <a:gd name="T114" fmla="*/ 1111 w 1692"/>
            <a:gd name="T115" fmla="*/ 103 h 1678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</a:cxnLst>
          <a:rect l="0" t="0" r="r" b="b"/>
          <a:pathLst>
            <a:path w="1692" h="1678">
              <a:moveTo>
                <a:pt x="1155" y="65"/>
              </a:moveTo>
              <a:lnTo>
                <a:pt x="1184" y="82"/>
              </a:lnTo>
              <a:lnTo>
                <a:pt x="1210" y="97"/>
              </a:lnTo>
              <a:lnTo>
                <a:pt x="1222" y="104"/>
              </a:lnTo>
              <a:lnTo>
                <a:pt x="1235" y="113"/>
              </a:lnTo>
              <a:lnTo>
                <a:pt x="1246" y="123"/>
              </a:lnTo>
              <a:lnTo>
                <a:pt x="1258" y="135"/>
              </a:lnTo>
              <a:lnTo>
                <a:pt x="1264" y="144"/>
              </a:lnTo>
              <a:lnTo>
                <a:pt x="1270" y="152"/>
              </a:lnTo>
              <a:lnTo>
                <a:pt x="1274" y="160"/>
              </a:lnTo>
              <a:lnTo>
                <a:pt x="1277" y="169"/>
              </a:lnTo>
              <a:lnTo>
                <a:pt x="1284" y="186"/>
              </a:lnTo>
              <a:lnTo>
                <a:pt x="1289" y="206"/>
              </a:lnTo>
              <a:lnTo>
                <a:pt x="1296" y="226"/>
              </a:lnTo>
              <a:lnTo>
                <a:pt x="1301" y="243"/>
              </a:lnTo>
              <a:lnTo>
                <a:pt x="1304" y="252"/>
              </a:lnTo>
              <a:lnTo>
                <a:pt x="1305" y="261"/>
              </a:lnTo>
              <a:lnTo>
                <a:pt x="1306" y="271"/>
              </a:lnTo>
              <a:lnTo>
                <a:pt x="1306" y="282"/>
              </a:lnTo>
              <a:lnTo>
                <a:pt x="1306" y="359"/>
              </a:lnTo>
              <a:lnTo>
                <a:pt x="1307" y="365"/>
              </a:lnTo>
              <a:lnTo>
                <a:pt x="1308" y="370"/>
              </a:lnTo>
              <a:lnTo>
                <a:pt x="1309" y="376"/>
              </a:lnTo>
              <a:lnTo>
                <a:pt x="1311" y="380"/>
              </a:lnTo>
              <a:lnTo>
                <a:pt x="1317" y="388"/>
              </a:lnTo>
              <a:lnTo>
                <a:pt x="1325" y="396"/>
              </a:lnTo>
              <a:lnTo>
                <a:pt x="1343" y="408"/>
              </a:lnTo>
              <a:lnTo>
                <a:pt x="1362" y="423"/>
              </a:lnTo>
              <a:lnTo>
                <a:pt x="1401" y="453"/>
              </a:lnTo>
              <a:lnTo>
                <a:pt x="1435" y="481"/>
              </a:lnTo>
              <a:lnTo>
                <a:pt x="1444" y="489"/>
              </a:lnTo>
              <a:lnTo>
                <a:pt x="1451" y="497"/>
              </a:lnTo>
              <a:lnTo>
                <a:pt x="1457" y="505"/>
              </a:lnTo>
              <a:lnTo>
                <a:pt x="1465" y="514"/>
              </a:lnTo>
              <a:lnTo>
                <a:pt x="1470" y="523"/>
              </a:lnTo>
              <a:lnTo>
                <a:pt x="1476" y="533"/>
              </a:lnTo>
              <a:lnTo>
                <a:pt x="1481" y="544"/>
              </a:lnTo>
              <a:lnTo>
                <a:pt x="1486" y="556"/>
              </a:lnTo>
              <a:lnTo>
                <a:pt x="1495" y="551"/>
              </a:lnTo>
              <a:lnTo>
                <a:pt x="1504" y="548"/>
              </a:lnTo>
              <a:lnTo>
                <a:pt x="1509" y="549"/>
              </a:lnTo>
              <a:lnTo>
                <a:pt x="1511" y="551"/>
              </a:lnTo>
              <a:lnTo>
                <a:pt x="1512" y="553"/>
              </a:lnTo>
              <a:lnTo>
                <a:pt x="1514" y="556"/>
              </a:lnTo>
              <a:lnTo>
                <a:pt x="1515" y="561"/>
              </a:lnTo>
              <a:lnTo>
                <a:pt x="1516" y="564"/>
              </a:lnTo>
              <a:lnTo>
                <a:pt x="1518" y="568"/>
              </a:lnTo>
              <a:lnTo>
                <a:pt x="1520" y="570"/>
              </a:lnTo>
              <a:lnTo>
                <a:pt x="1526" y="574"/>
              </a:lnTo>
              <a:lnTo>
                <a:pt x="1533" y="577"/>
              </a:lnTo>
              <a:lnTo>
                <a:pt x="1538" y="579"/>
              </a:lnTo>
              <a:lnTo>
                <a:pt x="1544" y="581"/>
              </a:lnTo>
              <a:lnTo>
                <a:pt x="1558" y="582"/>
              </a:lnTo>
              <a:lnTo>
                <a:pt x="1574" y="583"/>
              </a:lnTo>
              <a:lnTo>
                <a:pt x="1574" y="624"/>
              </a:lnTo>
              <a:lnTo>
                <a:pt x="1571" y="635"/>
              </a:lnTo>
              <a:lnTo>
                <a:pt x="1569" y="646"/>
              </a:lnTo>
              <a:lnTo>
                <a:pt x="1569" y="680"/>
              </a:lnTo>
              <a:lnTo>
                <a:pt x="1588" y="853"/>
              </a:lnTo>
              <a:lnTo>
                <a:pt x="1588" y="934"/>
              </a:lnTo>
              <a:lnTo>
                <a:pt x="1589" y="937"/>
              </a:lnTo>
              <a:lnTo>
                <a:pt x="1590" y="939"/>
              </a:lnTo>
              <a:lnTo>
                <a:pt x="1592" y="941"/>
              </a:lnTo>
              <a:lnTo>
                <a:pt x="1595" y="942"/>
              </a:lnTo>
              <a:lnTo>
                <a:pt x="1602" y="944"/>
              </a:lnTo>
              <a:lnTo>
                <a:pt x="1608" y="947"/>
              </a:lnTo>
              <a:lnTo>
                <a:pt x="1618" y="951"/>
              </a:lnTo>
              <a:lnTo>
                <a:pt x="1628" y="954"/>
              </a:lnTo>
              <a:lnTo>
                <a:pt x="1637" y="958"/>
              </a:lnTo>
              <a:lnTo>
                <a:pt x="1647" y="962"/>
              </a:lnTo>
              <a:lnTo>
                <a:pt x="1630" y="975"/>
              </a:lnTo>
              <a:lnTo>
                <a:pt x="1615" y="986"/>
              </a:lnTo>
              <a:lnTo>
                <a:pt x="1600" y="998"/>
              </a:lnTo>
              <a:lnTo>
                <a:pt x="1582" y="1009"/>
              </a:lnTo>
              <a:lnTo>
                <a:pt x="1578" y="1013"/>
              </a:lnTo>
              <a:lnTo>
                <a:pt x="1574" y="1018"/>
              </a:lnTo>
              <a:lnTo>
                <a:pt x="1571" y="1024"/>
              </a:lnTo>
              <a:lnTo>
                <a:pt x="1568" y="1029"/>
              </a:lnTo>
              <a:lnTo>
                <a:pt x="1566" y="1034"/>
              </a:lnTo>
              <a:lnTo>
                <a:pt x="1563" y="1038"/>
              </a:lnTo>
              <a:lnTo>
                <a:pt x="1559" y="1042"/>
              </a:lnTo>
              <a:lnTo>
                <a:pt x="1554" y="1045"/>
              </a:lnTo>
              <a:lnTo>
                <a:pt x="1531" y="1050"/>
              </a:lnTo>
              <a:lnTo>
                <a:pt x="1511" y="1052"/>
              </a:lnTo>
              <a:lnTo>
                <a:pt x="1501" y="1054"/>
              </a:lnTo>
              <a:lnTo>
                <a:pt x="1492" y="1057"/>
              </a:lnTo>
              <a:lnTo>
                <a:pt x="1482" y="1061"/>
              </a:lnTo>
              <a:lnTo>
                <a:pt x="1473" y="1069"/>
              </a:lnTo>
              <a:lnTo>
                <a:pt x="1481" y="1074"/>
              </a:lnTo>
              <a:lnTo>
                <a:pt x="1490" y="1079"/>
              </a:lnTo>
              <a:lnTo>
                <a:pt x="1498" y="1084"/>
              </a:lnTo>
              <a:lnTo>
                <a:pt x="1507" y="1091"/>
              </a:lnTo>
              <a:lnTo>
                <a:pt x="1511" y="1095"/>
              </a:lnTo>
              <a:lnTo>
                <a:pt x="1514" y="1100"/>
              </a:lnTo>
              <a:lnTo>
                <a:pt x="1516" y="1102"/>
              </a:lnTo>
              <a:lnTo>
                <a:pt x="1518" y="1104"/>
              </a:lnTo>
              <a:lnTo>
                <a:pt x="1520" y="1105"/>
              </a:lnTo>
              <a:lnTo>
                <a:pt x="1523" y="1105"/>
              </a:lnTo>
              <a:lnTo>
                <a:pt x="1531" y="1104"/>
              </a:lnTo>
              <a:lnTo>
                <a:pt x="1538" y="1102"/>
              </a:lnTo>
              <a:lnTo>
                <a:pt x="1545" y="1099"/>
              </a:lnTo>
              <a:lnTo>
                <a:pt x="1552" y="1096"/>
              </a:lnTo>
              <a:lnTo>
                <a:pt x="1558" y="1100"/>
              </a:lnTo>
              <a:lnTo>
                <a:pt x="1561" y="1105"/>
              </a:lnTo>
              <a:lnTo>
                <a:pt x="1564" y="1110"/>
              </a:lnTo>
              <a:lnTo>
                <a:pt x="1566" y="1117"/>
              </a:lnTo>
              <a:lnTo>
                <a:pt x="1568" y="1131"/>
              </a:lnTo>
              <a:lnTo>
                <a:pt x="1569" y="1145"/>
              </a:lnTo>
              <a:lnTo>
                <a:pt x="1569" y="1160"/>
              </a:lnTo>
              <a:lnTo>
                <a:pt x="1572" y="1172"/>
              </a:lnTo>
              <a:lnTo>
                <a:pt x="1575" y="1177"/>
              </a:lnTo>
              <a:lnTo>
                <a:pt x="1578" y="1182"/>
              </a:lnTo>
              <a:lnTo>
                <a:pt x="1583" y="1185"/>
              </a:lnTo>
              <a:lnTo>
                <a:pt x="1589" y="1187"/>
              </a:lnTo>
              <a:lnTo>
                <a:pt x="1616" y="1194"/>
              </a:lnTo>
              <a:lnTo>
                <a:pt x="1639" y="1200"/>
              </a:lnTo>
              <a:lnTo>
                <a:pt x="1663" y="1206"/>
              </a:lnTo>
              <a:lnTo>
                <a:pt x="1692" y="1211"/>
              </a:lnTo>
              <a:lnTo>
                <a:pt x="1692" y="1211"/>
              </a:lnTo>
              <a:lnTo>
                <a:pt x="1682" y="1243"/>
              </a:lnTo>
              <a:lnTo>
                <a:pt x="1675" y="1272"/>
              </a:lnTo>
              <a:lnTo>
                <a:pt x="1672" y="1286"/>
              </a:lnTo>
              <a:lnTo>
                <a:pt x="1670" y="1302"/>
              </a:lnTo>
              <a:lnTo>
                <a:pt x="1669" y="1317"/>
              </a:lnTo>
              <a:lnTo>
                <a:pt x="1668" y="1334"/>
              </a:lnTo>
              <a:lnTo>
                <a:pt x="1669" y="1350"/>
              </a:lnTo>
              <a:lnTo>
                <a:pt x="1671" y="1363"/>
              </a:lnTo>
              <a:lnTo>
                <a:pt x="1673" y="1377"/>
              </a:lnTo>
              <a:lnTo>
                <a:pt x="1673" y="1393"/>
              </a:lnTo>
              <a:lnTo>
                <a:pt x="1673" y="1396"/>
              </a:lnTo>
              <a:lnTo>
                <a:pt x="1672" y="1399"/>
              </a:lnTo>
              <a:lnTo>
                <a:pt x="1671" y="1401"/>
              </a:lnTo>
              <a:lnTo>
                <a:pt x="1670" y="1403"/>
              </a:lnTo>
              <a:lnTo>
                <a:pt x="1666" y="1407"/>
              </a:lnTo>
              <a:lnTo>
                <a:pt x="1660" y="1409"/>
              </a:lnTo>
              <a:lnTo>
                <a:pt x="1648" y="1414"/>
              </a:lnTo>
              <a:lnTo>
                <a:pt x="1634" y="1419"/>
              </a:lnTo>
              <a:lnTo>
                <a:pt x="1616" y="1427"/>
              </a:lnTo>
              <a:lnTo>
                <a:pt x="1600" y="1433"/>
              </a:lnTo>
              <a:lnTo>
                <a:pt x="1582" y="1439"/>
              </a:lnTo>
              <a:lnTo>
                <a:pt x="1563" y="1445"/>
              </a:lnTo>
              <a:lnTo>
                <a:pt x="1543" y="1450"/>
              </a:lnTo>
              <a:lnTo>
                <a:pt x="1524" y="1453"/>
              </a:lnTo>
              <a:lnTo>
                <a:pt x="1516" y="1455"/>
              </a:lnTo>
              <a:lnTo>
                <a:pt x="1507" y="1457"/>
              </a:lnTo>
              <a:lnTo>
                <a:pt x="1498" y="1461"/>
              </a:lnTo>
              <a:lnTo>
                <a:pt x="1489" y="1466"/>
              </a:lnTo>
              <a:lnTo>
                <a:pt x="1475" y="1473"/>
              </a:lnTo>
              <a:lnTo>
                <a:pt x="1463" y="1478"/>
              </a:lnTo>
              <a:lnTo>
                <a:pt x="1456" y="1480"/>
              </a:lnTo>
              <a:lnTo>
                <a:pt x="1450" y="1483"/>
              </a:lnTo>
              <a:lnTo>
                <a:pt x="1443" y="1484"/>
              </a:lnTo>
              <a:lnTo>
                <a:pt x="1435" y="1484"/>
              </a:lnTo>
              <a:lnTo>
                <a:pt x="1435" y="1492"/>
              </a:lnTo>
              <a:lnTo>
                <a:pt x="1435" y="1501"/>
              </a:lnTo>
              <a:lnTo>
                <a:pt x="1435" y="1512"/>
              </a:lnTo>
              <a:lnTo>
                <a:pt x="1436" y="1522"/>
              </a:lnTo>
              <a:lnTo>
                <a:pt x="1438" y="1532"/>
              </a:lnTo>
              <a:lnTo>
                <a:pt x="1439" y="1543"/>
              </a:lnTo>
              <a:lnTo>
                <a:pt x="1439" y="1570"/>
              </a:lnTo>
              <a:lnTo>
                <a:pt x="1438" y="1577"/>
              </a:lnTo>
              <a:lnTo>
                <a:pt x="1435" y="1583"/>
              </a:lnTo>
              <a:lnTo>
                <a:pt x="1432" y="1587"/>
              </a:lnTo>
              <a:lnTo>
                <a:pt x="1428" y="1591"/>
              </a:lnTo>
              <a:lnTo>
                <a:pt x="1419" y="1601"/>
              </a:lnTo>
              <a:lnTo>
                <a:pt x="1409" y="1610"/>
              </a:lnTo>
              <a:lnTo>
                <a:pt x="1400" y="1624"/>
              </a:lnTo>
              <a:lnTo>
                <a:pt x="1391" y="1636"/>
              </a:lnTo>
              <a:lnTo>
                <a:pt x="1381" y="1648"/>
              </a:lnTo>
              <a:lnTo>
                <a:pt x="1372" y="1658"/>
              </a:lnTo>
              <a:lnTo>
                <a:pt x="1365" y="1662"/>
              </a:lnTo>
              <a:lnTo>
                <a:pt x="1360" y="1666"/>
              </a:lnTo>
              <a:lnTo>
                <a:pt x="1354" y="1670"/>
              </a:lnTo>
              <a:lnTo>
                <a:pt x="1348" y="1673"/>
              </a:lnTo>
              <a:lnTo>
                <a:pt x="1341" y="1675"/>
              </a:lnTo>
              <a:lnTo>
                <a:pt x="1334" y="1677"/>
              </a:lnTo>
              <a:lnTo>
                <a:pt x="1327" y="1678"/>
              </a:lnTo>
              <a:lnTo>
                <a:pt x="1318" y="1678"/>
              </a:lnTo>
              <a:lnTo>
                <a:pt x="1309" y="1677"/>
              </a:lnTo>
              <a:lnTo>
                <a:pt x="1301" y="1675"/>
              </a:lnTo>
              <a:lnTo>
                <a:pt x="1294" y="1672"/>
              </a:lnTo>
              <a:lnTo>
                <a:pt x="1288" y="1666"/>
              </a:lnTo>
              <a:lnTo>
                <a:pt x="1283" y="1661"/>
              </a:lnTo>
              <a:lnTo>
                <a:pt x="1278" y="1655"/>
              </a:lnTo>
              <a:lnTo>
                <a:pt x="1273" y="1648"/>
              </a:lnTo>
              <a:lnTo>
                <a:pt x="1269" y="1640"/>
              </a:lnTo>
              <a:lnTo>
                <a:pt x="1262" y="1624"/>
              </a:lnTo>
              <a:lnTo>
                <a:pt x="1252" y="1608"/>
              </a:lnTo>
              <a:lnTo>
                <a:pt x="1248" y="1600"/>
              </a:lnTo>
              <a:lnTo>
                <a:pt x="1242" y="1592"/>
              </a:lnTo>
              <a:lnTo>
                <a:pt x="1236" y="1585"/>
              </a:lnTo>
              <a:lnTo>
                <a:pt x="1228" y="1579"/>
              </a:lnTo>
              <a:lnTo>
                <a:pt x="1199" y="1556"/>
              </a:lnTo>
              <a:lnTo>
                <a:pt x="1171" y="1537"/>
              </a:lnTo>
              <a:lnTo>
                <a:pt x="1156" y="1530"/>
              </a:lnTo>
              <a:lnTo>
                <a:pt x="1140" y="1522"/>
              </a:lnTo>
              <a:lnTo>
                <a:pt x="1124" y="1517"/>
              </a:lnTo>
              <a:lnTo>
                <a:pt x="1105" y="1514"/>
              </a:lnTo>
              <a:lnTo>
                <a:pt x="1104" y="1508"/>
              </a:lnTo>
              <a:lnTo>
                <a:pt x="1102" y="1502"/>
              </a:lnTo>
              <a:lnTo>
                <a:pt x="1100" y="1497"/>
              </a:lnTo>
              <a:lnTo>
                <a:pt x="1096" y="1492"/>
              </a:lnTo>
              <a:lnTo>
                <a:pt x="1090" y="1483"/>
              </a:lnTo>
              <a:lnTo>
                <a:pt x="1083" y="1474"/>
              </a:lnTo>
              <a:lnTo>
                <a:pt x="1076" y="1466"/>
              </a:lnTo>
              <a:lnTo>
                <a:pt x="1070" y="1456"/>
              </a:lnTo>
              <a:lnTo>
                <a:pt x="1068" y="1451"/>
              </a:lnTo>
              <a:lnTo>
                <a:pt x="1066" y="1446"/>
              </a:lnTo>
              <a:lnTo>
                <a:pt x="1065" y="1441"/>
              </a:lnTo>
              <a:lnTo>
                <a:pt x="1064" y="1434"/>
              </a:lnTo>
              <a:lnTo>
                <a:pt x="1065" y="1425"/>
              </a:lnTo>
              <a:lnTo>
                <a:pt x="1066" y="1418"/>
              </a:lnTo>
              <a:lnTo>
                <a:pt x="1068" y="1410"/>
              </a:lnTo>
              <a:lnTo>
                <a:pt x="1071" y="1404"/>
              </a:lnTo>
              <a:lnTo>
                <a:pt x="1079" y="1391"/>
              </a:lnTo>
              <a:lnTo>
                <a:pt x="1086" y="1375"/>
              </a:lnTo>
              <a:lnTo>
                <a:pt x="1085" y="1369"/>
              </a:lnTo>
              <a:lnTo>
                <a:pt x="1077" y="1370"/>
              </a:lnTo>
              <a:lnTo>
                <a:pt x="1067" y="1371"/>
              </a:lnTo>
              <a:lnTo>
                <a:pt x="1059" y="1371"/>
              </a:lnTo>
              <a:lnTo>
                <a:pt x="1051" y="1370"/>
              </a:lnTo>
              <a:lnTo>
                <a:pt x="1044" y="1368"/>
              </a:lnTo>
              <a:lnTo>
                <a:pt x="1037" y="1364"/>
              </a:lnTo>
              <a:lnTo>
                <a:pt x="1031" y="1360"/>
              </a:lnTo>
              <a:lnTo>
                <a:pt x="1025" y="1354"/>
              </a:lnTo>
              <a:lnTo>
                <a:pt x="1021" y="1346"/>
              </a:lnTo>
              <a:lnTo>
                <a:pt x="1019" y="1338"/>
              </a:lnTo>
              <a:lnTo>
                <a:pt x="1017" y="1330"/>
              </a:lnTo>
              <a:lnTo>
                <a:pt x="1017" y="1323"/>
              </a:lnTo>
              <a:lnTo>
                <a:pt x="1017" y="1314"/>
              </a:lnTo>
              <a:lnTo>
                <a:pt x="1017" y="1306"/>
              </a:lnTo>
              <a:lnTo>
                <a:pt x="1016" y="1296"/>
              </a:lnTo>
              <a:lnTo>
                <a:pt x="1013" y="1288"/>
              </a:lnTo>
              <a:lnTo>
                <a:pt x="1011" y="1281"/>
              </a:lnTo>
              <a:lnTo>
                <a:pt x="1008" y="1276"/>
              </a:lnTo>
              <a:lnTo>
                <a:pt x="1003" y="1270"/>
              </a:lnTo>
              <a:lnTo>
                <a:pt x="998" y="1266"/>
              </a:lnTo>
              <a:lnTo>
                <a:pt x="988" y="1258"/>
              </a:lnTo>
              <a:lnTo>
                <a:pt x="976" y="1250"/>
              </a:lnTo>
              <a:lnTo>
                <a:pt x="965" y="1232"/>
              </a:lnTo>
              <a:lnTo>
                <a:pt x="954" y="1215"/>
              </a:lnTo>
              <a:lnTo>
                <a:pt x="943" y="1200"/>
              </a:lnTo>
              <a:lnTo>
                <a:pt x="930" y="1187"/>
              </a:lnTo>
              <a:lnTo>
                <a:pt x="918" y="1174"/>
              </a:lnTo>
              <a:lnTo>
                <a:pt x="903" y="1163"/>
              </a:lnTo>
              <a:lnTo>
                <a:pt x="886" y="1152"/>
              </a:lnTo>
              <a:lnTo>
                <a:pt x="867" y="1142"/>
              </a:lnTo>
              <a:lnTo>
                <a:pt x="861" y="1138"/>
              </a:lnTo>
              <a:lnTo>
                <a:pt x="856" y="1133"/>
              </a:lnTo>
              <a:lnTo>
                <a:pt x="851" y="1129"/>
              </a:lnTo>
              <a:lnTo>
                <a:pt x="846" y="1124"/>
              </a:lnTo>
              <a:lnTo>
                <a:pt x="841" y="1120"/>
              </a:lnTo>
              <a:lnTo>
                <a:pt x="837" y="1117"/>
              </a:lnTo>
              <a:lnTo>
                <a:pt x="831" y="1115"/>
              </a:lnTo>
              <a:lnTo>
                <a:pt x="824" y="1114"/>
              </a:lnTo>
              <a:lnTo>
                <a:pt x="817" y="1115"/>
              </a:lnTo>
              <a:lnTo>
                <a:pt x="811" y="1117"/>
              </a:lnTo>
              <a:lnTo>
                <a:pt x="806" y="1120"/>
              </a:lnTo>
              <a:lnTo>
                <a:pt x="800" y="1123"/>
              </a:lnTo>
              <a:lnTo>
                <a:pt x="795" y="1126"/>
              </a:lnTo>
              <a:lnTo>
                <a:pt x="790" y="1129"/>
              </a:lnTo>
              <a:lnTo>
                <a:pt x="784" y="1131"/>
              </a:lnTo>
              <a:lnTo>
                <a:pt x="776" y="1131"/>
              </a:lnTo>
              <a:lnTo>
                <a:pt x="771" y="1131"/>
              </a:lnTo>
              <a:lnTo>
                <a:pt x="767" y="1129"/>
              </a:lnTo>
              <a:lnTo>
                <a:pt x="762" y="1127"/>
              </a:lnTo>
              <a:lnTo>
                <a:pt x="759" y="1125"/>
              </a:lnTo>
              <a:lnTo>
                <a:pt x="754" y="1122"/>
              </a:lnTo>
              <a:lnTo>
                <a:pt x="750" y="1120"/>
              </a:lnTo>
              <a:lnTo>
                <a:pt x="745" y="1119"/>
              </a:lnTo>
              <a:lnTo>
                <a:pt x="740" y="1118"/>
              </a:lnTo>
              <a:lnTo>
                <a:pt x="725" y="1119"/>
              </a:lnTo>
              <a:lnTo>
                <a:pt x="712" y="1122"/>
              </a:lnTo>
              <a:lnTo>
                <a:pt x="700" y="1124"/>
              </a:lnTo>
              <a:lnTo>
                <a:pt x="686" y="1125"/>
              </a:lnTo>
              <a:lnTo>
                <a:pt x="679" y="1124"/>
              </a:lnTo>
              <a:lnTo>
                <a:pt x="673" y="1123"/>
              </a:lnTo>
              <a:lnTo>
                <a:pt x="666" y="1121"/>
              </a:lnTo>
              <a:lnTo>
                <a:pt x="661" y="1119"/>
              </a:lnTo>
              <a:lnTo>
                <a:pt x="651" y="1113"/>
              </a:lnTo>
              <a:lnTo>
                <a:pt x="640" y="1105"/>
              </a:lnTo>
              <a:lnTo>
                <a:pt x="631" y="1099"/>
              </a:lnTo>
              <a:lnTo>
                <a:pt x="620" y="1093"/>
              </a:lnTo>
              <a:lnTo>
                <a:pt x="615" y="1090"/>
              </a:lnTo>
              <a:lnTo>
                <a:pt x="609" y="1087"/>
              </a:lnTo>
              <a:lnTo>
                <a:pt x="603" y="1086"/>
              </a:lnTo>
              <a:lnTo>
                <a:pt x="595" y="1086"/>
              </a:lnTo>
              <a:lnTo>
                <a:pt x="585" y="1086"/>
              </a:lnTo>
              <a:lnTo>
                <a:pt x="575" y="1088"/>
              </a:lnTo>
              <a:lnTo>
                <a:pt x="566" y="1091"/>
              </a:lnTo>
              <a:lnTo>
                <a:pt x="558" y="1093"/>
              </a:lnTo>
              <a:lnTo>
                <a:pt x="549" y="1095"/>
              </a:lnTo>
              <a:lnTo>
                <a:pt x="540" y="1097"/>
              </a:lnTo>
              <a:lnTo>
                <a:pt x="530" y="1098"/>
              </a:lnTo>
              <a:lnTo>
                <a:pt x="520" y="1099"/>
              </a:lnTo>
              <a:lnTo>
                <a:pt x="508" y="1098"/>
              </a:lnTo>
              <a:lnTo>
                <a:pt x="498" y="1095"/>
              </a:lnTo>
              <a:lnTo>
                <a:pt x="488" y="1091"/>
              </a:lnTo>
              <a:lnTo>
                <a:pt x="478" y="1086"/>
              </a:lnTo>
              <a:lnTo>
                <a:pt x="470" y="1082"/>
              </a:lnTo>
              <a:lnTo>
                <a:pt x="459" y="1078"/>
              </a:lnTo>
              <a:lnTo>
                <a:pt x="449" y="1075"/>
              </a:lnTo>
              <a:lnTo>
                <a:pt x="437" y="1074"/>
              </a:lnTo>
              <a:lnTo>
                <a:pt x="387" y="1074"/>
              </a:lnTo>
              <a:lnTo>
                <a:pt x="377" y="1073"/>
              </a:lnTo>
              <a:lnTo>
                <a:pt x="368" y="1071"/>
              </a:lnTo>
              <a:lnTo>
                <a:pt x="361" y="1068"/>
              </a:lnTo>
              <a:lnTo>
                <a:pt x="354" y="1064"/>
              </a:lnTo>
              <a:lnTo>
                <a:pt x="340" y="1054"/>
              </a:lnTo>
              <a:lnTo>
                <a:pt x="324" y="1044"/>
              </a:lnTo>
              <a:lnTo>
                <a:pt x="309" y="1034"/>
              </a:lnTo>
              <a:lnTo>
                <a:pt x="295" y="1027"/>
              </a:lnTo>
              <a:lnTo>
                <a:pt x="283" y="1017"/>
              </a:lnTo>
              <a:lnTo>
                <a:pt x="269" y="1006"/>
              </a:lnTo>
              <a:lnTo>
                <a:pt x="261" y="1000"/>
              </a:lnTo>
              <a:lnTo>
                <a:pt x="252" y="995"/>
              </a:lnTo>
              <a:lnTo>
                <a:pt x="243" y="992"/>
              </a:lnTo>
              <a:lnTo>
                <a:pt x="233" y="990"/>
              </a:lnTo>
              <a:lnTo>
                <a:pt x="224" y="988"/>
              </a:lnTo>
              <a:lnTo>
                <a:pt x="215" y="986"/>
              </a:lnTo>
              <a:lnTo>
                <a:pt x="205" y="983"/>
              </a:lnTo>
              <a:lnTo>
                <a:pt x="196" y="978"/>
              </a:lnTo>
              <a:lnTo>
                <a:pt x="189" y="972"/>
              </a:lnTo>
              <a:lnTo>
                <a:pt x="183" y="967"/>
              </a:lnTo>
              <a:lnTo>
                <a:pt x="179" y="961"/>
              </a:lnTo>
              <a:lnTo>
                <a:pt x="175" y="955"/>
              </a:lnTo>
              <a:lnTo>
                <a:pt x="168" y="941"/>
              </a:lnTo>
              <a:lnTo>
                <a:pt x="161" y="926"/>
              </a:lnTo>
              <a:lnTo>
                <a:pt x="156" y="915"/>
              </a:lnTo>
              <a:lnTo>
                <a:pt x="152" y="905"/>
              </a:lnTo>
              <a:lnTo>
                <a:pt x="148" y="893"/>
              </a:lnTo>
              <a:lnTo>
                <a:pt x="142" y="883"/>
              </a:lnTo>
              <a:lnTo>
                <a:pt x="138" y="876"/>
              </a:lnTo>
              <a:lnTo>
                <a:pt x="134" y="873"/>
              </a:lnTo>
              <a:lnTo>
                <a:pt x="128" y="870"/>
              </a:lnTo>
              <a:lnTo>
                <a:pt x="122" y="868"/>
              </a:lnTo>
              <a:lnTo>
                <a:pt x="110" y="865"/>
              </a:lnTo>
              <a:lnTo>
                <a:pt x="96" y="862"/>
              </a:lnTo>
              <a:lnTo>
                <a:pt x="82" y="851"/>
              </a:lnTo>
              <a:lnTo>
                <a:pt x="69" y="838"/>
              </a:lnTo>
              <a:lnTo>
                <a:pt x="62" y="835"/>
              </a:lnTo>
              <a:lnTo>
                <a:pt x="55" y="831"/>
              </a:lnTo>
              <a:lnTo>
                <a:pt x="49" y="830"/>
              </a:lnTo>
              <a:lnTo>
                <a:pt x="43" y="829"/>
              </a:lnTo>
              <a:lnTo>
                <a:pt x="37" y="827"/>
              </a:lnTo>
              <a:lnTo>
                <a:pt x="30" y="825"/>
              </a:lnTo>
              <a:lnTo>
                <a:pt x="25" y="822"/>
              </a:lnTo>
              <a:lnTo>
                <a:pt x="19" y="818"/>
              </a:lnTo>
              <a:lnTo>
                <a:pt x="16" y="814"/>
              </a:lnTo>
              <a:lnTo>
                <a:pt x="14" y="809"/>
              </a:lnTo>
              <a:lnTo>
                <a:pt x="12" y="806"/>
              </a:lnTo>
              <a:lnTo>
                <a:pt x="9" y="802"/>
              </a:lnTo>
              <a:lnTo>
                <a:pt x="8" y="794"/>
              </a:lnTo>
              <a:lnTo>
                <a:pt x="7" y="785"/>
              </a:lnTo>
              <a:lnTo>
                <a:pt x="6" y="777"/>
              </a:lnTo>
              <a:lnTo>
                <a:pt x="5" y="769"/>
              </a:lnTo>
              <a:lnTo>
                <a:pt x="3" y="760"/>
              </a:lnTo>
              <a:lnTo>
                <a:pt x="0" y="751"/>
              </a:lnTo>
              <a:lnTo>
                <a:pt x="0" y="751"/>
              </a:lnTo>
              <a:lnTo>
                <a:pt x="4" y="744"/>
              </a:lnTo>
              <a:lnTo>
                <a:pt x="11" y="738"/>
              </a:lnTo>
              <a:lnTo>
                <a:pt x="16" y="733"/>
              </a:lnTo>
              <a:lnTo>
                <a:pt x="23" y="729"/>
              </a:lnTo>
              <a:lnTo>
                <a:pt x="37" y="722"/>
              </a:lnTo>
              <a:lnTo>
                <a:pt x="50" y="712"/>
              </a:lnTo>
              <a:lnTo>
                <a:pt x="58" y="706"/>
              </a:lnTo>
              <a:lnTo>
                <a:pt x="62" y="699"/>
              </a:lnTo>
              <a:lnTo>
                <a:pt x="65" y="691"/>
              </a:lnTo>
              <a:lnTo>
                <a:pt x="67" y="683"/>
              </a:lnTo>
              <a:lnTo>
                <a:pt x="68" y="665"/>
              </a:lnTo>
              <a:lnTo>
                <a:pt x="67" y="645"/>
              </a:lnTo>
              <a:lnTo>
                <a:pt x="66" y="632"/>
              </a:lnTo>
              <a:lnTo>
                <a:pt x="64" y="619"/>
              </a:lnTo>
              <a:lnTo>
                <a:pt x="60" y="609"/>
              </a:lnTo>
              <a:lnTo>
                <a:pt x="53" y="598"/>
              </a:lnTo>
              <a:lnTo>
                <a:pt x="47" y="589"/>
              </a:lnTo>
              <a:lnTo>
                <a:pt x="38" y="579"/>
              </a:lnTo>
              <a:lnTo>
                <a:pt x="28" y="571"/>
              </a:lnTo>
              <a:lnTo>
                <a:pt x="18" y="562"/>
              </a:lnTo>
              <a:lnTo>
                <a:pt x="29" y="553"/>
              </a:lnTo>
              <a:lnTo>
                <a:pt x="39" y="544"/>
              </a:lnTo>
              <a:lnTo>
                <a:pt x="46" y="536"/>
              </a:lnTo>
              <a:lnTo>
                <a:pt x="54" y="526"/>
              </a:lnTo>
              <a:lnTo>
                <a:pt x="62" y="517"/>
              </a:lnTo>
              <a:lnTo>
                <a:pt x="71" y="508"/>
              </a:lnTo>
              <a:lnTo>
                <a:pt x="82" y="501"/>
              </a:lnTo>
              <a:lnTo>
                <a:pt x="93" y="495"/>
              </a:lnTo>
              <a:lnTo>
                <a:pt x="107" y="490"/>
              </a:lnTo>
              <a:lnTo>
                <a:pt x="119" y="484"/>
              </a:lnTo>
              <a:lnTo>
                <a:pt x="131" y="480"/>
              </a:lnTo>
              <a:lnTo>
                <a:pt x="143" y="474"/>
              </a:lnTo>
              <a:lnTo>
                <a:pt x="153" y="469"/>
              </a:lnTo>
              <a:lnTo>
                <a:pt x="162" y="463"/>
              </a:lnTo>
              <a:lnTo>
                <a:pt x="165" y="460"/>
              </a:lnTo>
              <a:lnTo>
                <a:pt x="168" y="457"/>
              </a:lnTo>
              <a:lnTo>
                <a:pt x="171" y="453"/>
              </a:lnTo>
              <a:lnTo>
                <a:pt x="171" y="448"/>
              </a:lnTo>
              <a:lnTo>
                <a:pt x="171" y="436"/>
              </a:lnTo>
              <a:lnTo>
                <a:pt x="171" y="426"/>
              </a:lnTo>
              <a:lnTo>
                <a:pt x="171" y="414"/>
              </a:lnTo>
              <a:lnTo>
                <a:pt x="170" y="404"/>
              </a:lnTo>
              <a:lnTo>
                <a:pt x="170" y="404"/>
              </a:lnTo>
              <a:lnTo>
                <a:pt x="175" y="379"/>
              </a:lnTo>
              <a:lnTo>
                <a:pt x="181" y="355"/>
              </a:lnTo>
              <a:lnTo>
                <a:pt x="183" y="350"/>
              </a:lnTo>
              <a:lnTo>
                <a:pt x="186" y="345"/>
              </a:lnTo>
              <a:lnTo>
                <a:pt x="189" y="341"/>
              </a:lnTo>
              <a:lnTo>
                <a:pt x="193" y="337"/>
              </a:lnTo>
              <a:lnTo>
                <a:pt x="197" y="334"/>
              </a:lnTo>
              <a:lnTo>
                <a:pt x="201" y="332"/>
              </a:lnTo>
              <a:lnTo>
                <a:pt x="206" y="331"/>
              </a:lnTo>
              <a:lnTo>
                <a:pt x="212" y="331"/>
              </a:lnTo>
              <a:lnTo>
                <a:pt x="222" y="331"/>
              </a:lnTo>
              <a:lnTo>
                <a:pt x="230" y="332"/>
              </a:lnTo>
              <a:lnTo>
                <a:pt x="239" y="333"/>
              </a:lnTo>
              <a:lnTo>
                <a:pt x="248" y="333"/>
              </a:lnTo>
              <a:lnTo>
                <a:pt x="257" y="332"/>
              </a:lnTo>
              <a:lnTo>
                <a:pt x="266" y="330"/>
              </a:lnTo>
              <a:lnTo>
                <a:pt x="273" y="327"/>
              </a:lnTo>
              <a:lnTo>
                <a:pt x="279" y="321"/>
              </a:lnTo>
              <a:lnTo>
                <a:pt x="285" y="315"/>
              </a:lnTo>
              <a:lnTo>
                <a:pt x="289" y="308"/>
              </a:lnTo>
              <a:lnTo>
                <a:pt x="292" y="299"/>
              </a:lnTo>
              <a:lnTo>
                <a:pt x="295" y="291"/>
              </a:lnTo>
              <a:lnTo>
                <a:pt x="299" y="271"/>
              </a:lnTo>
              <a:lnTo>
                <a:pt x="301" y="250"/>
              </a:lnTo>
              <a:lnTo>
                <a:pt x="302" y="229"/>
              </a:lnTo>
              <a:lnTo>
                <a:pt x="302" y="208"/>
              </a:lnTo>
              <a:lnTo>
                <a:pt x="304" y="207"/>
              </a:lnTo>
              <a:lnTo>
                <a:pt x="308" y="206"/>
              </a:lnTo>
              <a:lnTo>
                <a:pt x="314" y="206"/>
              </a:lnTo>
              <a:lnTo>
                <a:pt x="319" y="207"/>
              </a:lnTo>
              <a:lnTo>
                <a:pt x="324" y="209"/>
              </a:lnTo>
              <a:lnTo>
                <a:pt x="330" y="212"/>
              </a:lnTo>
              <a:lnTo>
                <a:pt x="339" y="217"/>
              </a:lnTo>
              <a:lnTo>
                <a:pt x="349" y="223"/>
              </a:lnTo>
              <a:lnTo>
                <a:pt x="360" y="228"/>
              </a:lnTo>
              <a:lnTo>
                <a:pt x="370" y="235"/>
              </a:lnTo>
              <a:lnTo>
                <a:pt x="379" y="242"/>
              </a:lnTo>
              <a:lnTo>
                <a:pt x="387" y="249"/>
              </a:lnTo>
              <a:lnTo>
                <a:pt x="393" y="258"/>
              </a:lnTo>
              <a:lnTo>
                <a:pt x="399" y="267"/>
              </a:lnTo>
              <a:lnTo>
                <a:pt x="401" y="272"/>
              </a:lnTo>
              <a:lnTo>
                <a:pt x="402" y="277"/>
              </a:lnTo>
              <a:lnTo>
                <a:pt x="403" y="283"/>
              </a:lnTo>
              <a:lnTo>
                <a:pt x="403" y="289"/>
              </a:lnTo>
              <a:lnTo>
                <a:pt x="403" y="300"/>
              </a:lnTo>
              <a:lnTo>
                <a:pt x="401" y="311"/>
              </a:lnTo>
              <a:lnTo>
                <a:pt x="399" y="321"/>
              </a:lnTo>
              <a:lnTo>
                <a:pt x="396" y="331"/>
              </a:lnTo>
              <a:lnTo>
                <a:pt x="391" y="340"/>
              </a:lnTo>
              <a:lnTo>
                <a:pt x="386" y="348"/>
              </a:lnTo>
              <a:lnTo>
                <a:pt x="379" y="358"/>
              </a:lnTo>
              <a:lnTo>
                <a:pt x="371" y="366"/>
              </a:lnTo>
              <a:lnTo>
                <a:pt x="361" y="377"/>
              </a:lnTo>
              <a:lnTo>
                <a:pt x="352" y="387"/>
              </a:lnTo>
              <a:lnTo>
                <a:pt x="348" y="392"/>
              </a:lnTo>
              <a:lnTo>
                <a:pt x="345" y="398"/>
              </a:lnTo>
              <a:lnTo>
                <a:pt x="344" y="404"/>
              </a:lnTo>
              <a:lnTo>
                <a:pt x="343" y="411"/>
              </a:lnTo>
              <a:lnTo>
                <a:pt x="344" y="415"/>
              </a:lnTo>
              <a:lnTo>
                <a:pt x="344" y="419"/>
              </a:lnTo>
              <a:lnTo>
                <a:pt x="346" y="422"/>
              </a:lnTo>
              <a:lnTo>
                <a:pt x="347" y="425"/>
              </a:lnTo>
              <a:lnTo>
                <a:pt x="353" y="430"/>
              </a:lnTo>
              <a:lnTo>
                <a:pt x="359" y="433"/>
              </a:lnTo>
              <a:lnTo>
                <a:pt x="366" y="436"/>
              </a:lnTo>
              <a:lnTo>
                <a:pt x="375" y="438"/>
              </a:lnTo>
              <a:lnTo>
                <a:pt x="383" y="439"/>
              </a:lnTo>
              <a:lnTo>
                <a:pt x="391" y="439"/>
              </a:lnTo>
              <a:lnTo>
                <a:pt x="405" y="439"/>
              </a:lnTo>
              <a:lnTo>
                <a:pt x="416" y="440"/>
              </a:lnTo>
              <a:lnTo>
                <a:pt x="429" y="442"/>
              </a:lnTo>
              <a:lnTo>
                <a:pt x="443" y="442"/>
              </a:lnTo>
              <a:lnTo>
                <a:pt x="461" y="447"/>
              </a:lnTo>
              <a:lnTo>
                <a:pt x="478" y="451"/>
              </a:lnTo>
              <a:lnTo>
                <a:pt x="485" y="453"/>
              </a:lnTo>
              <a:lnTo>
                <a:pt x="495" y="454"/>
              </a:lnTo>
              <a:lnTo>
                <a:pt x="503" y="455"/>
              </a:lnTo>
              <a:lnTo>
                <a:pt x="514" y="456"/>
              </a:lnTo>
              <a:lnTo>
                <a:pt x="520" y="455"/>
              </a:lnTo>
              <a:lnTo>
                <a:pt x="524" y="452"/>
              </a:lnTo>
              <a:lnTo>
                <a:pt x="528" y="448"/>
              </a:lnTo>
              <a:lnTo>
                <a:pt x="533" y="444"/>
              </a:lnTo>
              <a:lnTo>
                <a:pt x="538" y="431"/>
              </a:lnTo>
              <a:lnTo>
                <a:pt x="544" y="419"/>
              </a:lnTo>
              <a:lnTo>
                <a:pt x="555" y="399"/>
              </a:lnTo>
              <a:lnTo>
                <a:pt x="562" y="381"/>
              </a:lnTo>
              <a:lnTo>
                <a:pt x="570" y="363"/>
              </a:lnTo>
              <a:lnTo>
                <a:pt x="579" y="342"/>
              </a:lnTo>
              <a:lnTo>
                <a:pt x="583" y="329"/>
              </a:lnTo>
              <a:lnTo>
                <a:pt x="587" y="314"/>
              </a:lnTo>
              <a:lnTo>
                <a:pt x="589" y="308"/>
              </a:lnTo>
              <a:lnTo>
                <a:pt x="592" y="302"/>
              </a:lnTo>
              <a:lnTo>
                <a:pt x="597" y="297"/>
              </a:lnTo>
              <a:lnTo>
                <a:pt x="603" y="293"/>
              </a:lnTo>
              <a:lnTo>
                <a:pt x="626" y="283"/>
              </a:lnTo>
              <a:lnTo>
                <a:pt x="646" y="274"/>
              </a:lnTo>
              <a:lnTo>
                <a:pt x="665" y="265"/>
              </a:lnTo>
              <a:lnTo>
                <a:pt x="687" y="254"/>
              </a:lnTo>
              <a:lnTo>
                <a:pt x="700" y="248"/>
              </a:lnTo>
              <a:lnTo>
                <a:pt x="710" y="242"/>
              </a:lnTo>
              <a:lnTo>
                <a:pt x="722" y="236"/>
              </a:lnTo>
              <a:lnTo>
                <a:pt x="734" y="231"/>
              </a:lnTo>
              <a:lnTo>
                <a:pt x="744" y="228"/>
              </a:lnTo>
              <a:lnTo>
                <a:pt x="753" y="227"/>
              </a:lnTo>
              <a:lnTo>
                <a:pt x="757" y="226"/>
              </a:lnTo>
              <a:lnTo>
                <a:pt x="761" y="224"/>
              </a:lnTo>
              <a:lnTo>
                <a:pt x="763" y="221"/>
              </a:lnTo>
              <a:lnTo>
                <a:pt x="764" y="217"/>
              </a:lnTo>
              <a:lnTo>
                <a:pt x="763" y="209"/>
              </a:lnTo>
              <a:lnTo>
                <a:pt x="762" y="203"/>
              </a:lnTo>
              <a:lnTo>
                <a:pt x="760" y="197"/>
              </a:lnTo>
              <a:lnTo>
                <a:pt x="757" y="192"/>
              </a:lnTo>
              <a:lnTo>
                <a:pt x="755" y="185"/>
              </a:lnTo>
              <a:lnTo>
                <a:pt x="754" y="179"/>
              </a:lnTo>
              <a:lnTo>
                <a:pt x="752" y="173"/>
              </a:lnTo>
              <a:lnTo>
                <a:pt x="752" y="166"/>
              </a:lnTo>
              <a:lnTo>
                <a:pt x="752" y="138"/>
              </a:lnTo>
              <a:lnTo>
                <a:pt x="752" y="135"/>
              </a:lnTo>
              <a:lnTo>
                <a:pt x="753" y="132"/>
              </a:lnTo>
              <a:lnTo>
                <a:pt x="755" y="130"/>
              </a:lnTo>
              <a:lnTo>
                <a:pt x="757" y="128"/>
              </a:lnTo>
              <a:lnTo>
                <a:pt x="764" y="126"/>
              </a:lnTo>
              <a:lnTo>
                <a:pt x="771" y="125"/>
              </a:lnTo>
              <a:lnTo>
                <a:pt x="779" y="124"/>
              </a:lnTo>
              <a:lnTo>
                <a:pt x="787" y="122"/>
              </a:lnTo>
              <a:lnTo>
                <a:pt x="791" y="121"/>
              </a:lnTo>
              <a:lnTo>
                <a:pt x="794" y="120"/>
              </a:lnTo>
              <a:lnTo>
                <a:pt x="797" y="117"/>
              </a:lnTo>
              <a:lnTo>
                <a:pt x="800" y="115"/>
              </a:lnTo>
              <a:lnTo>
                <a:pt x="804" y="111"/>
              </a:lnTo>
              <a:lnTo>
                <a:pt x="806" y="106"/>
              </a:lnTo>
              <a:lnTo>
                <a:pt x="807" y="102"/>
              </a:lnTo>
              <a:lnTo>
                <a:pt x="808" y="98"/>
              </a:lnTo>
              <a:lnTo>
                <a:pt x="808" y="92"/>
              </a:lnTo>
              <a:lnTo>
                <a:pt x="809" y="87"/>
              </a:lnTo>
              <a:lnTo>
                <a:pt x="810" y="83"/>
              </a:lnTo>
              <a:lnTo>
                <a:pt x="812" y="78"/>
              </a:lnTo>
              <a:lnTo>
                <a:pt x="815" y="72"/>
              </a:lnTo>
              <a:lnTo>
                <a:pt x="819" y="66"/>
              </a:lnTo>
              <a:lnTo>
                <a:pt x="823" y="62"/>
              </a:lnTo>
              <a:lnTo>
                <a:pt x="828" y="58"/>
              </a:lnTo>
              <a:lnTo>
                <a:pt x="837" y="51"/>
              </a:lnTo>
              <a:lnTo>
                <a:pt x="846" y="40"/>
              </a:lnTo>
              <a:lnTo>
                <a:pt x="855" y="30"/>
              </a:lnTo>
              <a:lnTo>
                <a:pt x="861" y="19"/>
              </a:lnTo>
              <a:lnTo>
                <a:pt x="865" y="14"/>
              </a:lnTo>
              <a:lnTo>
                <a:pt x="869" y="10"/>
              </a:lnTo>
              <a:lnTo>
                <a:pt x="874" y="5"/>
              </a:lnTo>
              <a:lnTo>
                <a:pt x="879" y="0"/>
              </a:lnTo>
              <a:lnTo>
                <a:pt x="892" y="19"/>
              </a:lnTo>
              <a:lnTo>
                <a:pt x="905" y="35"/>
              </a:lnTo>
              <a:lnTo>
                <a:pt x="911" y="43"/>
              </a:lnTo>
              <a:lnTo>
                <a:pt x="917" y="52"/>
              </a:lnTo>
              <a:lnTo>
                <a:pt x="921" y="61"/>
              </a:lnTo>
              <a:lnTo>
                <a:pt x="924" y="73"/>
              </a:lnTo>
              <a:lnTo>
                <a:pt x="928" y="97"/>
              </a:lnTo>
              <a:lnTo>
                <a:pt x="933" y="120"/>
              </a:lnTo>
              <a:lnTo>
                <a:pt x="935" y="124"/>
              </a:lnTo>
              <a:lnTo>
                <a:pt x="937" y="129"/>
              </a:lnTo>
              <a:lnTo>
                <a:pt x="941" y="132"/>
              </a:lnTo>
              <a:lnTo>
                <a:pt x="944" y="136"/>
              </a:lnTo>
              <a:lnTo>
                <a:pt x="947" y="138"/>
              </a:lnTo>
              <a:lnTo>
                <a:pt x="952" y="140"/>
              </a:lnTo>
              <a:lnTo>
                <a:pt x="956" y="143"/>
              </a:lnTo>
              <a:lnTo>
                <a:pt x="963" y="143"/>
              </a:lnTo>
              <a:lnTo>
                <a:pt x="982" y="144"/>
              </a:lnTo>
              <a:lnTo>
                <a:pt x="999" y="147"/>
              </a:lnTo>
              <a:lnTo>
                <a:pt x="1017" y="150"/>
              </a:lnTo>
              <a:lnTo>
                <a:pt x="1037" y="151"/>
              </a:lnTo>
              <a:lnTo>
                <a:pt x="1046" y="150"/>
              </a:lnTo>
              <a:lnTo>
                <a:pt x="1056" y="148"/>
              </a:lnTo>
              <a:lnTo>
                <a:pt x="1064" y="145"/>
              </a:lnTo>
              <a:lnTo>
                <a:pt x="1071" y="142"/>
              </a:lnTo>
              <a:lnTo>
                <a:pt x="1079" y="136"/>
              </a:lnTo>
              <a:lnTo>
                <a:pt x="1086" y="130"/>
              </a:lnTo>
              <a:lnTo>
                <a:pt x="1092" y="124"/>
              </a:lnTo>
              <a:lnTo>
                <a:pt x="1099" y="117"/>
              </a:lnTo>
              <a:lnTo>
                <a:pt x="1111" y="103"/>
              </a:lnTo>
              <a:lnTo>
                <a:pt x="1124" y="89"/>
              </a:lnTo>
              <a:lnTo>
                <a:pt x="1131" y="83"/>
              </a:lnTo>
              <a:lnTo>
                <a:pt x="1138" y="76"/>
              </a:lnTo>
              <a:lnTo>
                <a:pt x="1147" y="70"/>
              </a:lnTo>
              <a:lnTo>
                <a:pt x="1155" y="65"/>
              </a:lnTo>
              <a:lnTo>
                <a:pt x="1155" y="65"/>
              </a:lnTo>
              <a:close/>
            </a:path>
          </a:pathLst>
        </a:custGeom>
        <a:solidFill>
          <a:srgbClr val="FF0000"/>
        </a:solidFill>
        <a:ln w="0">
          <a:solidFill>
            <a:srgbClr val="1F1A17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10</xdr:col>
      <xdr:colOff>200025</xdr:colOff>
      <xdr:row>8</xdr:row>
      <xdr:rowOff>161925</xdr:rowOff>
    </xdr:from>
    <xdr:to>
      <xdr:col>10</xdr:col>
      <xdr:colOff>514350</xdr:colOff>
      <xdr:row>9</xdr:row>
      <xdr:rowOff>114300</xdr:rowOff>
    </xdr:to>
    <xdr:sp macro="" textlink="">
      <xdr:nvSpPr>
        <xdr:cNvPr id="1090" name="NUE">
          <a:extLst>
            <a:ext uri="{FF2B5EF4-FFF2-40B4-BE49-F238E27FC236}">
              <a16:creationId xmlns:a16="http://schemas.microsoft.com/office/drawing/2014/main" id="{00000000-0008-0000-0100-000042040000}"/>
            </a:ext>
          </a:extLst>
        </xdr:cNvPr>
        <xdr:cNvSpPr>
          <a:spLocks/>
        </xdr:cNvSpPr>
      </xdr:nvSpPr>
      <xdr:spPr bwMode="auto">
        <a:xfrm>
          <a:off x="15220950" y="1771650"/>
          <a:ext cx="628650" cy="142875"/>
        </a:xfrm>
        <a:custGeom>
          <a:avLst/>
          <a:gdLst>
            <a:gd name="T0" fmla="*/ 426 w 618"/>
            <a:gd name="T1" fmla="*/ 58 h 284"/>
            <a:gd name="T2" fmla="*/ 426 w 618"/>
            <a:gd name="T3" fmla="*/ 74 h 284"/>
            <a:gd name="T4" fmla="*/ 400 w 618"/>
            <a:gd name="T5" fmla="*/ 84 h 284"/>
            <a:gd name="T6" fmla="*/ 385 w 618"/>
            <a:gd name="T7" fmla="*/ 103 h 284"/>
            <a:gd name="T8" fmla="*/ 376 w 618"/>
            <a:gd name="T9" fmla="*/ 139 h 284"/>
            <a:gd name="T10" fmla="*/ 354 w 618"/>
            <a:gd name="T11" fmla="*/ 159 h 284"/>
            <a:gd name="T12" fmla="*/ 312 w 618"/>
            <a:gd name="T13" fmla="*/ 166 h 284"/>
            <a:gd name="T14" fmla="*/ 273 w 618"/>
            <a:gd name="T15" fmla="*/ 159 h 284"/>
            <a:gd name="T16" fmla="*/ 240 w 618"/>
            <a:gd name="T17" fmla="*/ 141 h 284"/>
            <a:gd name="T18" fmla="*/ 217 w 618"/>
            <a:gd name="T19" fmla="*/ 112 h 284"/>
            <a:gd name="T20" fmla="*/ 209 w 618"/>
            <a:gd name="T21" fmla="*/ 75 h 284"/>
            <a:gd name="T22" fmla="*/ 200 w 618"/>
            <a:gd name="T23" fmla="*/ 57 h 284"/>
            <a:gd name="T24" fmla="*/ 181 w 618"/>
            <a:gd name="T25" fmla="*/ 76 h 284"/>
            <a:gd name="T26" fmla="*/ 158 w 618"/>
            <a:gd name="T27" fmla="*/ 84 h 284"/>
            <a:gd name="T28" fmla="*/ 87 w 618"/>
            <a:gd name="T29" fmla="*/ 92 h 284"/>
            <a:gd name="T30" fmla="*/ 54 w 618"/>
            <a:gd name="T31" fmla="*/ 111 h 284"/>
            <a:gd name="T32" fmla="*/ 27 w 618"/>
            <a:gd name="T33" fmla="*/ 125 h 284"/>
            <a:gd name="T34" fmla="*/ 21 w 618"/>
            <a:gd name="T35" fmla="*/ 145 h 284"/>
            <a:gd name="T36" fmla="*/ 0 w 618"/>
            <a:gd name="T37" fmla="*/ 170 h 284"/>
            <a:gd name="T38" fmla="*/ 19 w 618"/>
            <a:gd name="T39" fmla="*/ 170 h 284"/>
            <a:gd name="T40" fmla="*/ 36 w 618"/>
            <a:gd name="T41" fmla="*/ 176 h 284"/>
            <a:gd name="T42" fmla="*/ 98 w 618"/>
            <a:gd name="T43" fmla="*/ 206 h 284"/>
            <a:gd name="T44" fmla="*/ 148 w 618"/>
            <a:gd name="T45" fmla="*/ 214 h 284"/>
            <a:gd name="T46" fmla="*/ 184 w 618"/>
            <a:gd name="T47" fmla="*/ 205 h 284"/>
            <a:gd name="T48" fmla="*/ 219 w 618"/>
            <a:gd name="T49" fmla="*/ 195 h 284"/>
            <a:gd name="T50" fmla="*/ 242 w 618"/>
            <a:gd name="T51" fmla="*/ 200 h 284"/>
            <a:gd name="T52" fmla="*/ 275 w 618"/>
            <a:gd name="T53" fmla="*/ 234 h 284"/>
            <a:gd name="T54" fmla="*/ 313 w 618"/>
            <a:gd name="T55" fmla="*/ 258 h 284"/>
            <a:gd name="T56" fmla="*/ 348 w 618"/>
            <a:gd name="T57" fmla="*/ 278 h 284"/>
            <a:gd name="T58" fmla="*/ 365 w 618"/>
            <a:gd name="T59" fmla="*/ 284 h 284"/>
            <a:gd name="T60" fmla="*/ 388 w 618"/>
            <a:gd name="T61" fmla="*/ 278 h 284"/>
            <a:gd name="T62" fmla="*/ 435 w 618"/>
            <a:gd name="T63" fmla="*/ 255 h 284"/>
            <a:gd name="T64" fmla="*/ 445 w 618"/>
            <a:gd name="T65" fmla="*/ 235 h 284"/>
            <a:gd name="T66" fmla="*/ 481 w 618"/>
            <a:gd name="T67" fmla="*/ 239 h 284"/>
            <a:gd name="T68" fmla="*/ 469 w 618"/>
            <a:gd name="T69" fmla="*/ 251 h 284"/>
            <a:gd name="T70" fmla="*/ 470 w 618"/>
            <a:gd name="T71" fmla="*/ 262 h 284"/>
            <a:gd name="T72" fmla="*/ 492 w 618"/>
            <a:gd name="T73" fmla="*/ 269 h 284"/>
            <a:gd name="T74" fmla="*/ 505 w 618"/>
            <a:gd name="T75" fmla="*/ 235 h 284"/>
            <a:gd name="T76" fmla="*/ 514 w 618"/>
            <a:gd name="T77" fmla="*/ 212 h 284"/>
            <a:gd name="T78" fmla="*/ 529 w 618"/>
            <a:gd name="T79" fmla="*/ 203 h 284"/>
            <a:gd name="T80" fmla="*/ 541 w 618"/>
            <a:gd name="T81" fmla="*/ 204 h 284"/>
            <a:gd name="T82" fmla="*/ 550 w 618"/>
            <a:gd name="T83" fmla="*/ 219 h 284"/>
            <a:gd name="T84" fmla="*/ 558 w 618"/>
            <a:gd name="T85" fmla="*/ 228 h 284"/>
            <a:gd name="T86" fmla="*/ 569 w 618"/>
            <a:gd name="T87" fmla="*/ 225 h 284"/>
            <a:gd name="T88" fmla="*/ 572 w 618"/>
            <a:gd name="T89" fmla="*/ 203 h 284"/>
            <a:gd name="T90" fmla="*/ 575 w 618"/>
            <a:gd name="T91" fmla="*/ 185 h 284"/>
            <a:gd name="T92" fmla="*/ 595 w 618"/>
            <a:gd name="T93" fmla="*/ 176 h 284"/>
            <a:gd name="T94" fmla="*/ 615 w 618"/>
            <a:gd name="T95" fmla="*/ 171 h 284"/>
            <a:gd name="T96" fmla="*/ 617 w 618"/>
            <a:gd name="T97" fmla="*/ 160 h 284"/>
            <a:gd name="T98" fmla="*/ 605 w 618"/>
            <a:gd name="T99" fmla="*/ 143 h 284"/>
            <a:gd name="T100" fmla="*/ 569 w 618"/>
            <a:gd name="T101" fmla="*/ 61 h 284"/>
            <a:gd name="T102" fmla="*/ 546 w 618"/>
            <a:gd name="T103" fmla="*/ 14 h 284"/>
            <a:gd name="T104" fmla="*/ 528 w 618"/>
            <a:gd name="T105" fmla="*/ 0 h 284"/>
            <a:gd name="T106" fmla="*/ 507 w 618"/>
            <a:gd name="T107" fmla="*/ 8 h 284"/>
            <a:gd name="T108" fmla="*/ 472 w 618"/>
            <a:gd name="T109" fmla="*/ 40 h 284"/>
            <a:gd name="T110" fmla="*/ 446 w 618"/>
            <a:gd name="T111" fmla="*/ 51 h 2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</a:cxnLst>
          <a:rect l="0" t="0" r="r" b="b"/>
          <a:pathLst>
            <a:path w="618" h="284">
              <a:moveTo>
                <a:pt x="440" y="51"/>
              </a:moveTo>
              <a:lnTo>
                <a:pt x="429" y="51"/>
              </a:lnTo>
              <a:lnTo>
                <a:pt x="427" y="54"/>
              </a:lnTo>
              <a:lnTo>
                <a:pt x="426" y="58"/>
              </a:lnTo>
              <a:lnTo>
                <a:pt x="428" y="63"/>
              </a:lnTo>
              <a:lnTo>
                <a:pt x="429" y="67"/>
              </a:lnTo>
              <a:lnTo>
                <a:pt x="428" y="71"/>
              </a:lnTo>
              <a:lnTo>
                <a:pt x="426" y="74"/>
              </a:lnTo>
              <a:lnTo>
                <a:pt x="423" y="76"/>
              </a:lnTo>
              <a:lnTo>
                <a:pt x="419" y="78"/>
              </a:lnTo>
              <a:lnTo>
                <a:pt x="410" y="81"/>
              </a:lnTo>
              <a:lnTo>
                <a:pt x="400" y="84"/>
              </a:lnTo>
              <a:lnTo>
                <a:pt x="395" y="89"/>
              </a:lnTo>
              <a:lnTo>
                <a:pt x="391" y="93"/>
              </a:lnTo>
              <a:lnTo>
                <a:pt x="388" y="98"/>
              </a:lnTo>
              <a:lnTo>
                <a:pt x="385" y="103"/>
              </a:lnTo>
              <a:lnTo>
                <a:pt x="382" y="115"/>
              </a:lnTo>
              <a:lnTo>
                <a:pt x="380" y="128"/>
              </a:lnTo>
              <a:lnTo>
                <a:pt x="378" y="134"/>
              </a:lnTo>
              <a:lnTo>
                <a:pt x="376" y="139"/>
              </a:lnTo>
              <a:lnTo>
                <a:pt x="373" y="143"/>
              </a:lnTo>
              <a:lnTo>
                <a:pt x="371" y="147"/>
              </a:lnTo>
              <a:lnTo>
                <a:pt x="363" y="153"/>
              </a:lnTo>
              <a:lnTo>
                <a:pt x="354" y="159"/>
              </a:lnTo>
              <a:lnTo>
                <a:pt x="345" y="162"/>
              </a:lnTo>
              <a:lnTo>
                <a:pt x="334" y="164"/>
              </a:lnTo>
              <a:lnTo>
                <a:pt x="324" y="165"/>
              </a:lnTo>
              <a:lnTo>
                <a:pt x="312" y="166"/>
              </a:lnTo>
              <a:lnTo>
                <a:pt x="302" y="165"/>
              </a:lnTo>
              <a:lnTo>
                <a:pt x="292" y="164"/>
              </a:lnTo>
              <a:lnTo>
                <a:pt x="283" y="162"/>
              </a:lnTo>
              <a:lnTo>
                <a:pt x="273" y="159"/>
              </a:lnTo>
              <a:lnTo>
                <a:pt x="264" y="156"/>
              </a:lnTo>
              <a:lnTo>
                <a:pt x="256" y="151"/>
              </a:lnTo>
              <a:lnTo>
                <a:pt x="247" y="146"/>
              </a:lnTo>
              <a:lnTo>
                <a:pt x="240" y="141"/>
              </a:lnTo>
              <a:lnTo>
                <a:pt x="234" y="135"/>
              </a:lnTo>
              <a:lnTo>
                <a:pt x="227" y="127"/>
              </a:lnTo>
              <a:lnTo>
                <a:pt x="221" y="120"/>
              </a:lnTo>
              <a:lnTo>
                <a:pt x="217" y="112"/>
              </a:lnTo>
              <a:lnTo>
                <a:pt x="214" y="103"/>
              </a:lnTo>
              <a:lnTo>
                <a:pt x="211" y="94"/>
              </a:lnTo>
              <a:lnTo>
                <a:pt x="209" y="84"/>
              </a:lnTo>
              <a:lnTo>
                <a:pt x="209" y="75"/>
              </a:lnTo>
              <a:lnTo>
                <a:pt x="208" y="70"/>
              </a:lnTo>
              <a:lnTo>
                <a:pt x="207" y="65"/>
              </a:lnTo>
              <a:lnTo>
                <a:pt x="203" y="60"/>
              </a:lnTo>
              <a:lnTo>
                <a:pt x="200" y="57"/>
              </a:lnTo>
              <a:lnTo>
                <a:pt x="196" y="63"/>
              </a:lnTo>
              <a:lnTo>
                <a:pt x="192" y="68"/>
              </a:lnTo>
              <a:lnTo>
                <a:pt x="187" y="72"/>
              </a:lnTo>
              <a:lnTo>
                <a:pt x="181" y="76"/>
              </a:lnTo>
              <a:lnTo>
                <a:pt x="176" y="79"/>
              </a:lnTo>
              <a:lnTo>
                <a:pt x="171" y="81"/>
              </a:lnTo>
              <a:lnTo>
                <a:pt x="165" y="82"/>
              </a:lnTo>
              <a:lnTo>
                <a:pt x="158" y="84"/>
              </a:lnTo>
              <a:lnTo>
                <a:pt x="130" y="87"/>
              </a:lnTo>
              <a:lnTo>
                <a:pt x="101" y="89"/>
              </a:lnTo>
              <a:lnTo>
                <a:pt x="94" y="90"/>
              </a:lnTo>
              <a:lnTo>
                <a:pt x="87" y="92"/>
              </a:lnTo>
              <a:lnTo>
                <a:pt x="82" y="95"/>
              </a:lnTo>
              <a:lnTo>
                <a:pt x="77" y="98"/>
              </a:lnTo>
              <a:lnTo>
                <a:pt x="66" y="104"/>
              </a:lnTo>
              <a:lnTo>
                <a:pt x="54" y="111"/>
              </a:lnTo>
              <a:lnTo>
                <a:pt x="43" y="115"/>
              </a:lnTo>
              <a:lnTo>
                <a:pt x="34" y="119"/>
              </a:lnTo>
              <a:lnTo>
                <a:pt x="30" y="121"/>
              </a:lnTo>
              <a:lnTo>
                <a:pt x="27" y="125"/>
              </a:lnTo>
              <a:lnTo>
                <a:pt x="25" y="129"/>
              </a:lnTo>
              <a:lnTo>
                <a:pt x="23" y="134"/>
              </a:lnTo>
              <a:lnTo>
                <a:pt x="22" y="140"/>
              </a:lnTo>
              <a:lnTo>
                <a:pt x="21" y="145"/>
              </a:lnTo>
              <a:lnTo>
                <a:pt x="18" y="149"/>
              </a:lnTo>
              <a:lnTo>
                <a:pt x="15" y="153"/>
              </a:lnTo>
              <a:lnTo>
                <a:pt x="8" y="161"/>
              </a:lnTo>
              <a:lnTo>
                <a:pt x="0" y="170"/>
              </a:lnTo>
              <a:lnTo>
                <a:pt x="3" y="171"/>
              </a:lnTo>
              <a:lnTo>
                <a:pt x="6" y="172"/>
              </a:lnTo>
              <a:lnTo>
                <a:pt x="12" y="171"/>
              </a:lnTo>
              <a:lnTo>
                <a:pt x="19" y="170"/>
              </a:lnTo>
              <a:lnTo>
                <a:pt x="25" y="170"/>
              </a:lnTo>
              <a:lnTo>
                <a:pt x="29" y="172"/>
              </a:lnTo>
              <a:lnTo>
                <a:pt x="32" y="173"/>
              </a:lnTo>
              <a:lnTo>
                <a:pt x="36" y="176"/>
              </a:lnTo>
              <a:lnTo>
                <a:pt x="42" y="182"/>
              </a:lnTo>
              <a:lnTo>
                <a:pt x="51" y="187"/>
              </a:lnTo>
              <a:lnTo>
                <a:pt x="76" y="197"/>
              </a:lnTo>
              <a:lnTo>
                <a:pt x="98" y="206"/>
              </a:lnTo>
              <a:lnTo>
                <a:pt x="109" y="210"/>
              </a:lnTo>
              <a:lnTo>
                <a:pt x="121" y="212"/>
              </a:lnTo>
              <a:lnTo>
                <a:pt x="134" y="214"/>
              </a:lnTo>
              <a:lnTo>
                <a:pt x="148" y="214"/>
              </a:lnTo>
              <a:lnTo>
                <a:pt x="157" y="213"/>
              </a:lnTo>
              <a:lnTo>
                <a:pt x="167" y="211"/>
              </a:lnTo>
              <a:lnTo>
                <a:pt x="175" y="208"/>
              </a:lnTo>
              <a:lnTo>
                <a:pt x="184" y="205"/>
              </a:lnTo>
              <a:lnTo>
                <a:pt x="191" y="200"/>
              </a:lnTo>
              <a:lnTo>
                <a:pt x="199" y="197"/>
              </a:lnTo>
              <a:lnTo>
                <a:pt x="209" y="195"/>
              </a:lnTo>
              <a:lnTo>
                <a:pt x="219" y="195"/>
              </a:lnTo>
              <a:lnTo>
                <a:pt x="225" y="195"/>
              </a:lnTo>
              <a:lnTo>
                <a:pt x="232" y="196"/>
              </a:lnTo>
              <a:lnTo>
                <a:pt x="237" y="198"/>
              </a:lnTo>
              <a:lnTo>
                <a:pt x="242" y="200"/>
              </a:lnTo>
              <a:lnTo>
                <a:pt x="250" y="208"/>
              </a:lnTo>
              <a:lnTo>
                <a:pt x="259" y="215"/>
              </a:lnTo>
              <a:lnTo>
                <a:pt x="266" y="225"/>
              </a:lnTo>
              <a:lnTo>
                <a:pt x="275" y="234"/>
              </a:lnTo>
              <a:lnTo>
                <a:pt x="284" y="243"/>
              </a:lnTo>
              <a:lnTo>
                <a:pt x="294" y="252"/>
              </a:lnTo>
              <a:lnTo>
                <a:pt x="304" y="256"/>
              </a:lnTo>
              <a:lnTo>
                <a:pt x="313" y="258"/>
              </a:lnTo>
              <a:lnTo>
                <a:pt x="323" y="261"/>
              </a:lnTo>
              <a:lnTo>
                <a:pt x="333" y="265"/>
              </a:lnTo>
              <a:lnTo>
                <a:pt x="340" y="272"/>
              </a:lnTo>
              <a:lnTo>
                <a:pt x="348" y="278"/>
              </a:lnTo>
              <a:lnTo>
                <a:pt x="351" y="280"/>
              </a:lnTo>
              <a:lnTo>
                <a:pt x="355" y="282"/>
              </a:lnTo>
              <a:lnTo>
                <a:pt x="359" y="284"/>
              </a:lnTo>
              <a:lnTo>
                <a:pt x="365" y="284"/>
              </a:lnTo>
              <a:lnTo>
                <a:pt x="371" y="284"/>
              </a:lnTo>
              <a:lnTo>
                <a:pt x="377" y="283"/>
              </a:lnTo>
              <a:lnTo>
                <a:pt x="382" y="281"/>
              </a:lnTo>
              <a:lnTo>
                <a:pt x="388" y="278"/>
              </a:lnTo>
              <a:lnTo>
                <a:pt x="398" y="273"/>
              </a:lnTo>
              <a:lnTo>
                <a:pt x="411" y="266"/>
              </a:lnTo>
              <a:lnTo>
                <a:pt x="423" y="261"/>
              </a:lnTo>
              <a:lnTo>
                <a:pt x="435" y="255"/>
              </a:lnTo>
              <a:lnTo>
                <a:pt x="439" y="251"/>
              </a:lnTo>
              <a:lnTo>
                <a:pt x="443" y="246"/>
              </a:lnTo>
              <a:lnTo>
                <a:pt x="444" y="241"/>
              </a:lnTo>
              <a:lnTo>
                <a:pt x="445" y="235"/>
              </a:lnTo>
              <a:lnTo>
                <a:pt x="454" y="235"/>
              </a:lnTo>
              <a:lnTo>
                <a:pt x="463" y="236"/>
              </a:lnTo>
              <a:lnTo>
                <a:pt x="471" y="238"/>
              </a:lnTo>
              <a:lnTo>
                <a:pt x="481" y="239"/>
              </a:lnTo>
              <a:lnTo>
                <a:pt x="476" y="242"/>
              </a:lnTo>
              <a:lnTo>
                <a:pt x="472" y="246"/>
              </a:lnTo>
              <a:lnTo>
                <a:pt x="470" y="249"/>
              </a:lnTo>
              <a:lnTo>
                <a:pt x="469" y="251"/>
              </a:lnTo>
              <a:lnTo>
                <a:pt x="468" y="253"/>
              </a:lnTo>
              <a:lnTo>
                <a:pt x="468" y="256"/>
              </a:lnTo>
              <a:lnTo>
                <a:pt x="469" y="259"/>
              </a:lnTo>
              <a:lnTo>
                <a:pt x="470" y="262"/>
              </a:lnTo>
              <a:lnTo>
                <a:pt x="473" y="264"/>
              </a:lnTo>
              <a:lnTo>
                <a:pt x="476" y="266"/>
              </a:lnTo>
              <a:lnTo>
                <a:pt x="484" y="268"/>
              </a:lnTo>
              <a:lnTo>
                <a:pt x="492" y="269"/>
              </a:lnTo>
              <a:lnTo>
                <a:pt x="503" y="269"/>
              </a:lnTo>
              <a:lnTo>
                <a:pt x="503" y="258"/>
              </a:lnTo>
              <a:lnTo>
                <a:pt x="504" y="246"/>
              </a:lnTo>
              <a:lnTo>
                <a:pt x="505" y="235"/>
              </a:lnTo>
              <a:lnTo>
                <a:pt x="508" y="225"/>
              </a:lnTo>
              <a:lnTo>
                <a:pt x="510" y="220"/>
              </a:lnTo>
              <a:lnTo>
                <a:pt x="512" y="215"/>
              </a:lnTo>
              <a:lnTo>
                <a:pt x="514" y="212"/>
              </a:lnTo>
              <a:lnTo>
                <a:pt x="517" y="208"/>
              </a:lnTo>
              <a:lnTo>
                <a:pt x="520" y="206"/>
              </a:lnTo>
              <a:lnTo>
                <a:pt x="525" y="204"/>
              </a:lnTo>
              <a:lnTo>
                <a:pt x="529" y="203"/>
              </a:lnTo>
              <a:lnTo>
                <a:pt x="534" y="202"/>
              </a:lnTo>
              <a:lnTo>
                <a:pt x="537" y="202"/>
              </a:lnTo>
              <a:lnTo>
                <a:pt x="539" y="203"/>
              </a:lnTo>
              <a:lnTo>
                <a:pt x="541" y="204"/>
              </a:lnTo>
              <a:lnTo>
                <a:pt x="542" y="206"/>
              </a:lnTo>
              <a:lnTo>
                <a:pt x="546" y="210"/>
              </a:lnTo>
              <a:lnTo>
                <a:pt x="548" y="215"/>
              </a:lnTo>
              <a:lnTo>
                <a:pt x="550" y="219"/>
              </a:lnTo>
              <a:lnTo>
                <a:pt x="553" y="223"/>
              </a:lnTo>
              <a:lnTo>
                <a:pt x="554" y="226"/>
              </a:lnTo>
              <a:lnTo>
                <a:pt x="556" y="227"/>
              </a:lnTo>
              <a:lnTo>
                <a:pt x="558" y="228"/>
              </a:lnTo>
              <a:lnTo>
                <a:pt x="560" y="228"/>
              </a:lnTo>
              <a:lnTo>
                <a:pt x="563" y="228"/>
              </a:lnTo>
              <a:lnTo>
                <a:pt x="566" y="227"/>
              </a:lnTo>
              <a:lnTo>
                <a:pt x="569" y="225"/>
              </a:lnTo>
              <a:lnTo>
                <a:pt x="570" y="222"/>
              </a:lnTo>
              <a:lnTo>
                <a:pt x="571" y="217"/>
              </a:lnTo>
              <a:lnTo>
                <a:pt x="571" y="210"/>
              </a:lnTo>
              <a:lnTo>
                <a:pt x="572" y="203"/>
              </a:lnTo>
              <a:lnTo>
                <a:pt x="572" y="195"/>
              </a:lnTo>
              <a:lnTo>
                <a:pt x="573" y="191"/>
              </a:lnTo>
              <a:lnTo>
                <a:pt x="574" y="188"/>
              </a:lnTo>
              <a:lnTo>
                <a:pt x="575" y="185"/>
              </a:lnTo>
              <a:lnTo>
                <a:pt x="577" y="183"/>
              </a:lnTo>
              <a:lnTo>
                <a:pt x="582" y="179"/>
              </a:lnTo>
              <a:lnTo>
                <a:pt x="588" y="176"/>
              </a:lnTo>
              <a:lnTo>
                <a:pt x="595" y="176"/>
              </a:lnTo>
              <a:lnTo>
                <a:pt x="602" y="175"/>
              </a:lnTo>
              <a:lnTo>
                <a:pt x="608" y="174"/>
              </a:lnTo>
              <a:lnTo>
                <a:pt x="612" y="173"/>
              </a:lnTo>
              <a:lnTo>
                <a:pt x="615" y="171"/>
              </a:lnTo>
              <a:lnTo>
                <a:pt x="616" y="170"/>
              </a:lnTo>
              <a:lnTo>
                <a:pt x="617" y="167"/>
              </a:lnTo>
              <a:lnTo>
                <a:pt x="618" y="165"/>
              </a:lnTo>
              <a:lnTo>
                <a:pt x="617" y="160"/>
              </a:lnTo>
              <a:lnTo>
                <a:pt x="616" y="157"/>
              </a:lnTo>
              <a:lnTo>
                <a:pt x="614" y="152"/>
              </a:lnTo>
              <a:lnTo>
                <a:pt x="610" y="149"/>
              </a:lnTo>
              <a:lnTo>
                <a:pt x="605" y="143"/>
              </a:lnTo>
              <a:lnTo>
                <a:pt x="601" y="136"/>
              </a:lnTo>
              <a:lnTo>
                <a:pt x="589" y="109"/>
              </a:lnTo>
              <a:lnTo>
                <a:pt x="579" y="84"/>
              </a:lnTo>
              <a:lnTo>
                <a:pt x="569" y="61"/>
              </a:lnTo>
              <a:lnTo>
                <a:pt x="557" y="34"/>
              </a:lnTo>
              <a:lnTo>
                <a:pt x="554" y="28"/>
              </a:lnTo>
              <a:lnTo>
                <a:pt x="550" y="21"/>
              </a:lnTo>
              <a:lnTo>
                <a:pt x="546" y="14"/>
              </a:lnTo>
              <a:lnTo>
                <a:pt x="541" y="8"/>
              </a:lnTo>
              <a:lnTo>
                <a:pt x="536" y="4"/>
              </a:lnTo>
              <a:lnTo>
                <a:pt x="531" y="1"/>
              </a:lnTo>
              <a:lnTo>
                <a:pt x="528" y="0"/>
              </a:lnTo>
              <a:lnTo>
                <a:pt x="525" y="0"/>
              </a:lnTo>
              <a:lnTo>
                <a:pt x="521" y="1"/>
              </a:lnTo>
              <a:lnTo>
                <a:pt x="518" y="2"/>
              </a:lnTo>
              <a:lnTo>
                <a:pt x="507" y="8"/>
              </a:lnTo>
              <a:lnTo>
                <a:pt x="496" y="15"/>
              </a:lnTo>
              <a:lnTo>
                <a:pt x="488" y="24"/>
              </a:lnTo>
              <a:lnTo>
                <a:pt x="480" y="32"/>
              </a:lnTo>
              <a:lnTo>
                <a:pt x="472" y="40"/>
              </a:lnTo>
              <a:lnTo>
                <a:pt x="463" y="46"/>
              </a:lnTo>
              <a:lnTo>
                <a:pt x="458" y="48"/>
              </a:lnTo>
              <a:lnTo>
                <a:pt x="452" y="50"/>
              </a:lnTo>
              <a:lnTo>
                <a:pt x="446" y="51"/>
              </a:lnTo>
              <a:lnTo>
                <a:pt x="440" y="51"/>
              </a:lnTo>
              <a:close/>
            </a:path>
          </a:pathLst>
        </a:custGeom>
        <a:solidFill>
          <a:srgbClr val="FF0000"/>
        </a:solidFill>
        <a:ln w="19050">
          <a:solidFill>
            <a:srgbClr val="000000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10</xdr:col>
      <xdr:colOff>342900</xdr:colOff>
      <xdr:row>11</xdr:row>
      <xdr:rowOff>15297</xdr:rowOff>
    </xdr:from>
    <xdr:to>
      <xdr:col>11</xdr:col>
      <xdr:colOff>657225</xdr:colOff>
      <xdr:row>15</xdr:row>
      <xdr:rowOff>186747</xdr:rowOff>
    </xdr:to>
    <xdr:sp macro="" textlink="">
      <xdr:nvSpPr>
        <xdr:cNvPr id="1059" name="MON">
          <a:extLst>
            <a:ext uri="{FF2B5EF4-FFF2-40B4-BE49-F238E27FC236}">
              <a16:creationId xmlns:a16="http://schemas.microsoft.com/office/drawing/2014/main" id="{00000000-0008-0000-0100-000023040000}"/>
            </a:ext>
          </a:extLst>
        </xdr:cNvPr>
        <xdr:cNvSpPr>
          <a:spLocks/>
        </xdr:cNvSpPr>
      </xdr:nvSpPr>
      <xdr:spPr bwMode="auto">
        <a:xfrm>
          <a:off x="15506700" y="2244147"/>
          <a:ext cx="2152650" cy="933450"/>
        </a:xfrm>
        <a:custGeom>
          <a:avLst/>
          <a:gdLst>
            <a:gd name="T0" fmla="*/ 78 w 2146"/>
            <a:gd name="T1" fmla="*/ 292 h 1858"/>
            <a:gd name="T2" fmla="*/ 168 w 2146"/>
            <a:gd name="T3" fmla="*/ 370 h 1858"/>
            <a:gd name="T4" fmla="*/ 114 w 2146"/>
            <a:gd name="T5" fmla="*/ 476 h 1858"/>
            <a:gd name="T6" fmla="*/ 237 w 2146"/>
            <a:gd name="T7" fmla="*/ 666 h 1858"/>
            <a:gd name="T8" fmla="*/ 229 w 2146"/>
            <a:gd name="T9" fmla="*/ 748 h 1858"/>
            <a:gd name="T10" fmla="*/ 94 w 2146"/>
            <a:gd name="T11" fmla="*/ 854 h 1858"/>
            <a:gd name="T12" fmla="*/ 73 w 2146"/>
            <a:gd name="T13" fmla="*/ 926 h 1858"/>
            <a:gd name="T14" fmla="*/ 206 w 2146"/>
            <a:gd name="T15" fmla="*/ 1069 h 1858"/>
            <a:gd name="T16" fmla="*/ 314 w 2146"/>
            <a:gd name="T17" fmla="*/ 1121 h 1858"/>
            <a:gd name="T18" fmla="*/ 481 w 2146"/>
            <a:gd name="T19" fmla="*/ 1152 h 1858"/>
            <a:gd name="T20" fmla="*/ 604 w 2146"/>
            <a:gd name="T21" fmla="*/ 1169 h 1858"/>
            <a:gd name="T22" fmla="*/ 652 w 2146"/>
            <a:gd name="T23" fmla="*/ 1206 h 1858"/>
            <a:gd name="T24" fmla="*/ 732 w 2146"/>
            <a:gd name="T25" fmla="*/ 1270 h 1858"/>
            <a:gd name="T26" fmla="*/ 836 w 2146"/>
            <a:gd name="T27" fmla="*/ 1381 h 1858"/>
            <a:gd name="T28" fmla="*/ 915 w 2146"/>
            <a:gd name="T29" fmla="*/ 1471 h 1858"/>
            <a:gd name="T30" fmla="*/ 1196 w 2146"/>
            <a:gd name="T31" fmla="*/ 1491 h 1858"/>
            <a:gd name="T32" fmla="*/ 1116 w 2146"/>
            <a:gd name="T33" fmla="*/ 1514 h 1858"/>
            <a:gd name="T34" fmla="*/ 1110 w 2146"/>
            <a:gd name="T35" fmla="*/ 1653 h 1858"/>
            <a:gd name="T36" fmla="*/ 1231 w 2146"/>
            <a:gd name="T37" fmla="*/ 1707 h 1858"/>
            <a:gd name="T38" fmla="*/ 1386 w 2146"/>
            <a:gd name="T39" fmla="*/ 1812 h 1858"/>
            <a:gd name="T40" fmla="*/ 1531 w 2146"/>
            <a:gd name="T41" fmla="*/ 1822 h 1858"/>
            <a:gd name="T42" fmla="*/ 1689 w 2146"/>
            <a:gd name="T43" fmla="*/ 1742 h 1858"/>
            <a:gd name="T44" fmla="*/ 1803 w 2146"/>
            <a:gd name="T45" fmla="*/ 1699 h 1858"/>
            <a:gd name="T46" fmla="*/ 1897 w 2146"/>
            <a:gd name="T47" fmla="*/ 1647 h 1858"/>
            <a:gd name="T48" fmla="*/ 2003 w 2146"/>
            <a:gd name="T49" fmla="*/ 1546 h 1858"/>
            <a:gd name="T50" fmla="*/ 2099 w 2146"/>
            <a:gd name="T51" fmla="*/ 1430 h 1858"/>
            <a:gd name="T52" fmla="*/ 2125 w 2146"/>
            <a:gd name="T53" fmla="*/ 1363 h 1858"/>
            <a:gd name="T54" fmla="*/ 2058 w 2146"/>
            <a:gd name="T55" fmla="*/ 1286 h 1858"/>
            <a:gd name="T56" fmla="*/ 2051 w 2146"/>
            <a:gd name="T57" fmla="*/ 1185 h 1858"/>
            <a:gd name="T58" fmla="*/ 1997 w 2146"/>
            <a:gd name="T59" fmla="*/ 1190 h 1858"/>
            <a:gd name="T60" fmla="*/ 1938 w 2146"/>
            <a:gd name="T61" fmla="*/ 1189 h 1858"/>
            <a:gd name="T62" fmla="*/ 1885 w 2146"/>
            <a:gd name="T63" fmla="*/ 1134 h 1858"/>
            <a:gd name="T64" fmla="*/ 1835 w 2146"/>
            <a:gd name="T65" fmla="*/ 1030 h 1858"/>
            <a:gd name="T66" fmla="*/ 1803 w 2146"/>
            <a:gd name="T67" fmla="*/ 899 h 1858"/>
            <a:gd name="T68" fmla="*/ 1738 w 2146"/>
            <a:gd name="T69" fmla="*/ 817 h 1858"/>
            <a:gd name="T70" fmla="*/ 1709 w 2146"/>
            <a:gd name="T71" fmla="*/ 754 h 1858"/>
            <a:gd name="T72" fmla="*/ 1722 w 2146"/>
            <a:gd name="T73" fmla="*/ 661 h 1858"/>
            <a:gd name="T74" fmla="*/ 1822 w 2146"/>
            <a:gd name="T75" fmla="*/ 507 h 1858"/>
            <a:gd name="T76" fmla="*/ 1790 w 2146"/>
            <a:gd name="T77" fmla="*/ 410 h 1858"/>
            <a:gd name="T78" fmla="*/ 1750 w 2146"/>
            <a:gd name="T79" fmla="*/ 359 h 1858"/>
            <a:gd name="T80" fmla="*/ 1693 w 2146"/>
            <a:gd name="T81" fmla="*/ 333 h 1858"/>
            <a:gd name="T82" fmla="*/ 1677 w 2146"/>
            <a:gd name="T83" fmla="*/ 182 h 1858"/>
            <a:gd name="T84" fmla="*/ 1595 w 2146"/>
            <a:gd name="T85" fmla="*/ 26 h 1858"/>
            <a:gd name="T86" fmla="*/ 1522 w 2146"/>
            <a:gd name="T87" fmla="*/ 24 h 1858"/>
            <a:gd name="T88" fmla="*/ 1524 w 2146"/>
            <a:gd name="T89" fmla="*/ 126 h 1858"/>
            <a:gd name="T90" fmla="*/ 1444 w 2146"/>
            <a:gd name="T91" fmla="*/ 181 h 1858"/>
            <a:gd name="T92" fmla="*/ 1371 w 2146"/>
            <a:gd name="T93" fmla="*/ 155 h 1858"/>
            <a:gd name="T94" fmla="*/ 1324 w 2146"/>
            <a:gd name="T95" fmla="*/ 212 h 1858"/>
            <a:gd name="T96" fmla="*/ 1255 w 2146"/>
            <a:gd name="T97" fmla="*/ 191 h 1858"/>
            <a:gd name="T98" fmla="*/ 1217 w 2146"/>
            <a:gd name="T99" fmla="*/ 144 h 1858"/>
            <a:gd name="T100" fmla="*/ 1165 w 2146"/>
            <a:gd name="T101" fmla="*/ 166 h 1858"/>
            <a:gd name="T102" fmla="*/ 1091 w 2146"/>
            <a:gd name="T103" fmla="*/ 113 h 1858"/>
            <a:gd name="T104" fmla="*/ 1047 w 2146"/>
            <a:gd name="T105" fmla="*/ 34 h 1858"/>
            <a:gd name="T106" fmla="*/ 952 w 2146"/>
            <a:gd name="T107" fmla="*/ 34 h 1858"/>
            <a:gd name="T108" fmla="*/ 780 w 2146"/>
            <a:gd name="T109" fmla="*/ 47 h 1858"/>
            <a:gd name="T110" fmla="*/ 675 w 2146"/>
            <a:gd name="T111" fmla="*/ 27 h 1858"/>
            <a:gd name="T112" fmla="*/ 587 w 2146"/>
            <a:gd name="T113" fmla="*/ 35 h 1858"/>
            <a:gd name="T114" fmla="*/ 379 w 2146"/>
            <a:gd name="T115" fmla="*/ 13 h 1858"/>
            <a:gd name="T116" fmla="*/ 235 w 2146"/>
            <a:gd name="T117" fmla="*/ 100 h 1858"/>
            <a:gd name="T118" fmla="*/ 7 w 2146"/>
            <a:gd name="T119" fmla="*/ 156 h 1858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  <a:cxn ang="0">
              <a:pos x="T118" y="T119"/>
            </a:cxn>
          </a:cxnLst>
          <a:rect l="0" t="0" r="r" b="b"/>
          <a:pathLst>
            <a:path w="2146" h="1858">
              <a:moveTo>
                <a:pt x="7" y="203"/>
              </a:moveTo>
              <a:lnTo>
                <a:pt x="12" y="220"/>
              </a:lnTo>
              <a:lnTo>
                <a:pt x="15" y="234"/>
              </a:lnTo>
              <a:lnTo>
                <a:pt x="18" y="249"/>
              </a:lnTo>
              <a:lnTo>
                <a:pt x="23" y="265"/>
              </a:lnTo>
              <a:lnTo>
                <a:pt x="26" y="269"/>
              </a:lnTo>
              <a:lnTo>
                <a:pt x="28" y="272"/>
              </a:lnTo>
              <a:lnTo>
                <a:pt x="30" y="275"/>
              </a:lnTo>
              <a:lnTo>
                <a:pt x="32" y="277"/>
              </a:lnTo>
              <a:lnTo>
                <a:pt x="38" y="280"/>
              </a:lnTo>
              <a:lnTo>
                <a:pt x="45" y="282"/>
              </a:lnTo>
              <a:lnTo>
                <a:pt x="61" y="286"/>
              </a:lnTo>
              <a:lnTo>
                <a:pt x="78" y="292"/>
              </a:lnTo>
              <a:lnTo>
                <a:pt x="90" y="299"/>
              </a:lnTo>
              <a:lnTo>
                <a:pt x="102" y="305"/>
              </a:lnTo>
              <a:lnTo>
                <a:pt x="113" y="313"/>
              </a:lnTo>
              <a:lnTo>
                <a:pt x="127" y="320"/>
              </a:lnTo>
              <a:lnTo>
                <a:pt x="141" y="326"/>
              </a:lnTo>
              <a:lnTo>
                <a:pt x="154" y="333"/>
              </a:lnTo>
              <a:lnTo>
                <a:pt x="161" y="336"/>
              </a:lnTo>
              <a:lnTo>
                <a:pt x="165" y="340"/>
              </a:lnTo>
              <a:lnTo>
                <a:pt x="166" y="342"/>
              </a:lnTo>
              <a:lnTo>
                <a:pt x="168" y="345"/>
              </a:lnTo>
              <a:lnTo>
                <a:pt x="168" y="348"/>
              </a:lnTo>
              <a:lnTo>
                <a:pt x="169" y="352"/>
              </a:lnTo>
              <a:lnTo>
                <a:pt x="168" y="370"/>
              </a:lnTo>
              <a:lnTo>
                <a:pt x="167" y="386"/>
              </a:lnTo>
              <a:lnTo>
                <a:pt x="165" y="393"/>
              </a:lnTo>
              <a:lnTo>
                <a:pt x="162" y="402"/>
              </a:lnTo>
              <a:lnTo>
                <a:pt x="157" y="408"/>
              </a:lnTo>
              <a:lnTo>
                <a:pt x="152" y="415"/>
              </a:lnTo>
              <a:lnTo>
                <a:pt x="139" y="429"/>
              </a:lnTo>
              <a:lnTo>
                <a:pt x="126" y="440"/>
              </a:lnTo>
              <a:lnTo>
                <a:pt x="121" y="447"/>
              </a:lnTo>
              <a:lnTo>
                <a:pt x="117" y="453"/>
              </a:lnTo>
              <a:lnTo>
                <a:pt x="114" y="460"/>
              </a:lnTo>
              <a:lnTo>
                <a:pt x="113" y="470"/>
              </a:lnTo>
              <a:lnTo>
                <a:pt x="113" y="473"/>
              </a:lnTo>
              <a:lnTo>
                <a:pt x="114" y="476"/>
              </a:lnTo>
              <a:lnTo>
                <a:pt x="117" y="479"/>
              </a:lnTo>
              <a:lnTo>
                <a:pt x="119" y="482"/>
              </a:lnTo>
              <a:lnTo>
                <a:pt x="124" y="486"/>
              </a:lnTo>
              <a:lnTo>
                <a:pt x="128" y="493"/>
              </a:lnTo>
              <a:lnTo>
                <a:pt x="139" y="509"/>
              </a:lnTo>
              <a:lnTo>
                <a:pt x="148" y="524"/>
              </a:lnTo>
              <a:lnTo>
                <a:pt x="158" y="537"/>
              </a:lnTo>
              <a:lnTo>
                <a:pt x="171" y="552"/>
              </a:lnTo>
              <a:lnTo>
                <a:pt x="188" y="578"/>
              </a:lnTo>
              <a:lnTo>
                <a:pt x="201" y="601"/>
              </a:lnTo>
              <a:lnTo>
                <a:pt x="214" y="625"/>
              </a:lnTo>
              <a:lnTo>
                <a:pt x="227" y="651"/>
              </a:lnTo>
              <a:lnTo>
                <a:pt x="237" y="666"/>
              </a:lnTo>
              <a:lnTo>
                <a:pt x="246" y="680"/>
              </a:lnTo>
              <a:lnTo>
                <a:pt x="249" y="687"/>
              </a:lnTo>
              <a:lnTo>
                <a:pt x="253" y="694"/>
              </a:lnTo>
              <a:lnTo>
                <a:pt x="255" y="702"/>
              </a:lnTo>
              <a:lnTo>
                <a:pt x="256" y="711"/>
              </a:lnTo>
              <a:lnTo>
                <a:pt x="255" y="717"/>
              </a:lnTo>
              <a:lnTo>
                <a:pt x="254" y="724"/>
              </a:lnTo>
              <a:lnTo>
                <a:pt x="250" y="729"/>
              </a:lnTo>
              <a:lnTo>
                <a:pt x="247" y="734"/>
              </a:lnTo>
              <a:lnTo>
                <a:pt x="244" y="738"/>
              </a:lnTo>
              <a:lnTo>
                <a:pt x="239" y="741"/>
              </a:lnTo>
              <a:lnTo>
                <a:pt x="234" y="744"/>
              </a:lnTo>
              <a:lnTo>
                <a:pt x="229" y="748"/>
              </a:lnTo>
              <a:lnTo>
                <a:pt x="217" y="754"/>
              </a:lnTo>
              <a:lnTo>
                <a:pt x="204" y="760"/>
              </a:lnTo>
              <a:lnTo>
                <a:pt x="198" y="764"/>
              </a:lnTo>
              <a:lnTo>
                <a:pt x="193" y="767"/>
              </a:lnTo>
              <a:lnTo>
                <a:pt x="188" y="772"/>
              </a:lnTo>
              <a:lnTo>
                <a:pt x="182" y="777"/>
              </a:lnTo>
              <a:lnTo>
                <a:pt x="165" y="797"/>
              </a:lnTo>
              <a:lnTo>
                <a:pt x="148" y="814"/>
              </a:lnTo>
              <a:lnTo>
                <a:pt x="140" y="823"/>
              </a:lnTo>
              <a:lnTo>
                <a:pt x="131" y="830"/>
              </a:lnTo>
              <a:lnTo>
                <a:pt x="121" y="838"/>
              </a:lnTo>
              <a:lnTo>
                <a:pt x="109" y="846"/>
              </a:lnTo>
              <a:lnTo>
                <a:pt x="94" y="854"/>
              </a:lnTo>
              <a:lnTo>
                <a:pt x="79" y="861"/>
              </a:lnTo>
              <a:lnTo>
                <a:pt x="73" y="866"/>
              </a:lnTo>
              <a:lnTo>
                <a:pt x="67" y="871"/>
              </a:lnTo>
              <a:lnTo>
                <a:pt x="66" y="874"/>
              </a:lnTo>
              <a:lnTo>
                <a:pt x="64" y="878"/>
              </a:lnTo>
              <a:lnTo>
                <a:pt x="64" y="881"/>
              </a:lnTo>
              <a:lnTo>
                <a:pt x="63" y="886"/>
              </a:lnTo>
              <a:lnTo>
                <a:pt x="62" y="892"/>
              </a:lnTo>
              <a:lnTo>
                <a:pt x="61" y="898"/>
              </a:lnTo>
              <a:lnTo>
                <a:pt x="63" y="906"/>
              </a:lnTo>
              <a:lnTo>
                <a:pt x="65" y="914"/>
              </a:lnTo>
              <a:lnTo>
                <a:pt x="70" y="920"/>
              </a:lnTo>
              <a:lnTo>
                <a:pt x="73" y="926"/>
              </a:lnTo>
              <a:lnTo>
                <a:pt x="81" y="937"/>
              </a:lnTo>
              <a:lnTo>
                <a:pt x="90" y="946"/>
              </a:lnTo>
              <a:lnTo>
                <a:pt x="111" y="965"/>
              </a:lnTo>
              <a:lnTo>
                <a:pt x="134" y="987"/>
              </a:lnTo>
              <a:lnTo>
                <a:pt x="143" y="996"/>
              </a:lnTo>
              <a:lnTo>
                <a:pt x="151" y="1005"/>
              </a:lnTo>
              <a:lnTo>
                <a:pt x="159" y="1013"/>
              </a:lnTo>
              <a:lnTo>
                <a:pt x="169" y="1022"/>
              </a:lnTo>
              <a:lnTo>
                <a:pt x="179" y="1038"/>
              </a:lnTo>
              <a:lnTo>
                <a:pt x="189" y="1052"/>
              </a:lnTo>
              <a:lnTo>
                <a:pt x="193" y="1058"/>
              </a:lnTo>
              <a:lnTo>
                <a:pt x="199" y="1064"/>
              </a:lnTo>
              <a:lnTo>
                <a:pt x="206" y="1069"/>
              </a:lnTo>
              <a:lnTo>
                <a:pt x="214" y="1074"/>
              </a:lnTo>
              <a:lnTo>
                <a:pt x="231" y="1069"/>
              </a:lnTo>
              <a:lnTo>
                <a:pt x="239" y="1073"/>
              </a:lnTo>
              <a:lnTo>
                <a:pt x="246" y="1077"/>
              </a:lnTo>
              <a:lnTo>
                <a:pt x="253" y="1082"/>
              </a:lnTo>
              <a:lnTo>
                <a:pt x="259" y="1087"/>
              </a:lnTo>
              <a:lnTo>
                <a:pt x="264" y="1092"/>
              </a:lnTo>
              <a:lnTo>
                <a:pt x="270" y="1098"/>
              </a:lnTo>
              <a:lnTo>
                <a:pt x="277" y="1103"/>
              </a:lnTo>
              <a:lnTo>
                <a:pt x="285" y="1108"/>
              </a:lnTo>
              <a:lnTo>
                <a:pt x="294" y="1113"/>
              </a:lnTo>
              <a:lnTo>
                <a:pt x="305" y="1118"/>
              </a:lnTo>
              <a:lnTo>
                <a:pt x="314" y="1121"/>
              </a:lnTo>
              <a:lnTo>
                <a:pt x="324" y="1124"/>
              </a:lnTo>
              <a:lnTo>
                <a:pt x="343" y="1129"/>
              </a:lnTo>
              <a:lnTo>
                <a:pt x="363" y="1135"/>
              </a:lnTo>
              <a:lnTo>
                <a:pt x="386" y="1145"/>
              </a:lnTo>
              <a:lnTo>
                <a:pt x="407" y="1153"/>
              </a:lnTo>
              <a:lnTo>
                <a:pt x="418" y="1155"/>
              </a:lnTo>
              <a:lnTo>
                <a:pt x="428" y="1157"/>
              </a:lnTo>
              <a:lnTo>
                <a:pt x="440" y="1158"/>
              </a:lnTo>
              <a:lnTo>
                <a:pt x="453" y="1159"/>
              </a:lnTo>
              <a:lnTo>
                <a:pt x="461" y="1158"/>
              </a:lnTo>
              <a:lnTo>
                <a:pt x="468" y="1157"/>
              </a:lnTo>
              <a:lnTo>
                <a:pt x="474" y="1154"/>
              </a:lnTo>
              <a:lnTo>
                <a:pt x="481" y="1152"/>
              </a:lnTo>
              <a:lnTo>
                <a:pt x="487" y="1149"/>
              </a:lnTo>
              <a:lnTo>
                <a:pt x="493" y="1147"/>
              </a:lnTo>
              <a:lnTo>
                <a:pt x="501" y="1145"/>
              </a:lnTo>
              <a:lnTo>
                <a:pt x="508" y="1144"/>
              </a:lnTo>
              <a:lnTo>
                <a:pt x="520" y="1148"/>
              </a:lnTo>
              <a:lnTo>
                <a:pt x="533" y="1152"/>
              </a:lnTo>
              <a:lnTo>
                <a:pt x="552" y="1154"/>
              </a:lnTo>
              <a:lnTo>
                <a:pt x="569" y="1156"/>
              </a:lnTo>
              <a:lnTo>
                <a:pt x="576" y="1157"/>
              </a:lnTo>
              <a:lnTo>
                <a:pt x="584" y="1159"/>
              </a:lnTo>
              <a:lnTo>
                <a:pt x="593" y="1161"/>
              </a:lnTo>
              <a:lnTo>
                <a:pt x="601" y="1166"/>
              </a:lnTo>
              <a:lnTo>
                <a:pt x="604" y="1169"/>
              </a:lnTo>
              <a:lnTo>
                <a:pt x="607" y="1172"/>
              </a:lnTo>
              <a:lnTo>
                <a:pt x="608" y="1175"/>
              </a:lnTo>
              <a:lnTo>
                <a:pt x="610" y="1178"/>
              </a:lnTo>
              <a:lnTo>
                <a:pt x="612" y="1187"/>
              </a:lnTo>
              <a:lnTo>
                <a:pt x="615" y="1195"/>
              </a:lnTo>
              <a:lnTo>
                <a:pt x="617" y="1198"/>
              </a:lnTo>
              <a:lnTo>
                <a:pt x="619" y="1201"/>
              </a:lnTo>
              <a:lnTo>
                <a:pt x="622" y="1202"/>
              </a:lnTo>
              <a:lnTo>
                <a:pt x="625" y="1203"/>
              </a:lnTo>
              <a:lnTo>
                <a:pt x="632" y="1204"/>
              </a:lnTo>
              <a:lnTo>
                <a:pt x="641" y="1204"/>
              </a:lnTo>
              <a:lnTo>
                <a:pt x="647" y="1205"/>
              </a:lnTo>
              <a:lnTo>
                <a:pt x="652" y="1206"/>
              </a:lnTo>
              <a:lnTo>
                <a:pt x="652" y="1210"/>
              </a:lnTo>
              <a:lnTo>
                <a:pt x="653" y="1213"/>
              </a:lnTo>
              <a:lnTo>
                <a:pt x="654" y="1215"/>
              </a:lnTo>
              <a:lnTo>
                <a:pt x="656" y="1217"/>
              </a:lnTo>
              <a:lnTo>
                <a:pt x="662" y="1220"/>
              </a:lnTo>
              <a:lnTo>
                <a:pt x="669" y="1223"/>
              </a:lnTo>
              <a:lnTo>
                <a:pt x="684" y="1226"/>
              </a:lnTo>
              <a:lnTo>
                <a:pt x="699" y="1230"/>
              </a:lnTo>
              <a:lnTo>
                <a:pt x="707" y="1236"/>
              </a:lnTo>
              <a:lnTo>
                <a:pt x="714" y="1242"/>
              </a:lnTo>
              <a:lnTo>
                <a:pt x="719" y="1248"/>
              </a:lnTo>
              <a:lnTo>
                <a:pt x="723" y="1256"/>
              </a:lnTo>
              <a:lnTo>
                <a:pt x="732" y="1270"/>
              </a:lnTo>
              <a:lnTo>
                <a:pt x="741" y="1288"/>
              </a:lnTo>
              <a:lnTo>
                <a:pt x="747" y="1295"/>
              </a:lnTo>
              <a:lnTo>
                <a:pt x="754" y="1301"/>
              </a:lnTo>
              <a:lnTo>
                <a:pt x="761" y="1306"/>
              </a:lnTo>
              <a:lnTo>
                <a:pt x="768" y="1310"/>
              </a:lnTo>
              <a:lnTo>
                <a:pt x="785" y="1317"/>
              </a:lnTo>
              <a:lnTo>
                <a:pt x="802" y="1327"/>
              </a:lnTo>
              <a:lnTo>
                <a:pt x="809" y="1332"/>
              </a:lnTo>
              <a:lnTo>
                <a:pt x="815" y="1337"/>
              </a:lnTo>
              <a:lnTo>
                <a:pt x="821" y="1343"/>
              </a:lnTo>
              <a:lnTo>
                <a:pt x="825" y="1350"/>
              </a:lnTo>
              <a:lnTo>
                <a:pt x="831" y="1364"/>
              </a:lnTo>
              <a:lnTo>
                <a:pt x="836" y="1381"/>
              </a:lnTo>
              <a:lnTo>
                <a:pt x="842" y="1393"/>
              </a:lnTo>
              <a:lnTo>
                <a:pt x="847" y="1405"/>
              </a:lnTo>
              <a:lnTo>
                <a:pt x="853" y="1415"/>
              </a:lnTo>
              <a:lnTo>
                <a:pt x="860" y="1427"/>
              </a:lnTo>
              <a:lnTo>
                <a:pt x="867" y="1439"/>
              </a:lnTo>
              <a:lnTo>
                <a:pt x="872" y="1452"/>
              </a:lnTo>
              <a:lnTo>
                <a:pt x="875" y="1457"/>
              </a:lnTo>
              <a:lnTo>
                <a:pt x="879" y="1461"/>
              </a:lnTo>
              <a:lnTo>
                <a:pt x="884" y="1466"/>
              </a:lnTo>
              <a:lnTo>
                <a:pt x="891" y="1469"/>
              </a:lnTo>
              <a:lnTo>
                <a:pt x="899" y="1470"/>
              </a:lnTo>
              <a:lnTo>
                <a:pt x="907" y="1471"/>
              </a:lnTo>
              <a:lnTo>
                <a:pt x="915" y="1471"/>
              </a:lnTo>
              <a:lnTo>
                <a:pt x="922" y="1471"/>
              </a:lnTo>
              <a:lnTo>
                <a:pt x="937" y="1469"/>
              </a:lnTo>
              <a:lnTo>
                <a:pt x="955" y="1470"/>
              </a:lnTo>
              <a:lnTo>
                <a:pt x="967" y="1472"/>
              </a:lnTo>
              <a:lnTo>
                <a:pt x="979" y="1474"/>
              </a:lnTo>
              <a:lnTo>
                <a:pt x="990" y="1477"/>
              </a:lnTo>
              <a:lnTo>
                <a:pt x="1001" y="1481"/>
              </a:lnTo>
              <a:lnTo>
                <a:pt x="1011" y="1483"/>
              </a:lnTo>
              <a:lnTo>
                <a:pt x="1023" y="1486"/>
              </a:lnTo>
              <a:lnTo>
                <a:pt x="1034" y="1489"/>
              </a:lnTo>
              <a:lnTo>
                <a:pt x="1047" y="1489"/>
              </a:lnTo>
              <a:lnTo>
                <a:pt x="1187" y="1489"/>
              </a:lnTo>
              <a:lnTo>
                <a:pt x="1196" y="1491"/>
              </a:lnTo>
              <a:lnTo>
                <a:pt x="1205" y="1493"/>
              </a:lnTo>
              <a:lnTo>
                <a:pt x="1200" y="1498"/>
              </a:lnTo>
              <a:lnTo>
                <a:pt x="1197" y="1501"/>
              </a:lnTo>
              <a:lnTo>
                <a:pt x="1193" y="1504"/>
              </a:lnTo>
              <a:lnTo>
                <a:pt x="1189" y="1506"/>
              </a:lnTo>
              <a:lnTo>
                <a:pt x="1180" y="1508"/>
              </a:lnTo>
              <a:lnTo>
                <a:pt x="1169" y="1508"/>
              </a:lnTo>
              <a:lnTo>
                <a:pt x="1158" y="1507"/>
              </a:lnTo>
              <a:lnTo>
                <a:pt x="1146" y="1506"/>
              </a:lnTo>
              <a:lnTo>
                <a:pt x="1135" y="1507"/>
              </a:lnTo>
              <a:lnTo>
                <a:pt x="1123" y="1509"/>
              </a:lnTo>
              <a:lnTo>
                <a:pt x="1119" y="1512"/>
              </a:lnTo>
              <a:lnTo>
                <a:pt x="1116" y="1514"/>
              </a:lnTo>
              <a:lnTo>
                <a:pt x="1113" y="1517"/>
              </a:lnTo>
              <a:lnTo>
                <a:pt x="1110" y="1520"/>
              </a:lnTo>
              <a:lnTo>
                <a:pt x="1106" y="1527"/>
              </a:lnTo>
              <a:lnTo>
                <a:pt x="1101" y="1535"/>
              </a:lnTo>
              <a:lnTo>
                <a:pt x="1087" y="1546"/>
              </a:lnTo>
              <a:lnTo>
                <a:pt x="1075" y="1557"/>
              </a:lnTo>
              <a:lnTo>
                <a:pt x="1062" y="1565"/>
              </a:lnTo>
              <a:lnTo>
                <a:pt x="1048" y="1575"/>
              </a:lnTo>
              <a:lnTo>
                <a:pt x="1063" y="1595"/>
              </a:lnTo>
              <a:lnTo>
                <a:pt x="1077" y="1612"/>
              </a:lnTo>
              <a:lnTo>
                <a:pt x="1090" y="1630"/>
              </a:lnTo>
              <a:lnTo>
                <a:pt x="1106" y="1647"/>
              </a:lnTo>
              <a:lnTo>
                <a:pt x="1110" y="1653"/>
              </a:lnTo>
              <a:lnTo>
                <a:pt x="1115" y="1659"/>
              </a:lnTo>
              <a:lnTo>
                <a:pt x="1118" y="1664"/>
              </a:lnTo>
              <a:lnTo>
                <a:pt x="1120" y="1670"/>
              </a:lnTo>
              <a:lnTo>
                <a:pt x="1123" y="1676"/>
              </a:lnTo>
              <a:lnTo>
                <a:pt x="1127" y="1680"/>
              </a:lnTo>
              <a:lnTo>
                <a:pt x="1131" y="1684"/>
              </a:lnTo>
              <a:lnTo>
                <a:pt x="1138" y="1687"/>
              </a:lnTo>
              <a:lnTo>
                <a:pt x="1154" y="1693"/>
              </a:lnTo>
              <a:lnTo>
                <a:pt x="1171" y="1697"/>
              </a:lnTo>
              <a:lnTo>
                <a:pt x="1186" y="1700"/>
              </a:lnTo>
              <a:lnTo>
                <a:pt x="1201" y="1702"/>
              </a:lnTo>
              <a:lnTo>
                <a:pt x="1216" y="1704"/>
              </a:lnTo>
              <a:lnTo>
                <a:pt x="1231" y="1707"/>
              </a:lnTo>
              <a:lnTo>
                <a:pt x="1238" y="1710"/>
              </a:lnTo>
              <a:lnTo>
                <a:pt x="1246" y="1712"/>
              </a:lnTo>
              <a:lnTo>
                <a:pt x="1254" y="1716"/>
              </a:lnTo>
              <a:lnTo>
                <a:pt x="1262" y="1721"/>
              </a:lnTo>
              <a:lnTo>
                <a:pt x="1282" y="1733"/>
              </a:lnTo>
              <a:lnTo>
                <a:pt x="1299" y="1746"/>
              </a:lnTo>
              <a:lnTo>
                <a:pt x="1313" y="1759"/>
              </a:lnTo>
              <a:lnTo>
                <a:pt x="1328" y="1772"/>
              </a:lnTo>
              <a:lnTo>
                <a:pt x="1343" y="1784"/>
              </a:lnTo>
              <a:lnTo>
                <a:pt x="1358" y="1796"/>
              </a:lnTo>
              <a:lnTo>
                <a:pt x="1367" y="1801"/>
              </a:lnTo>
              <a:lnTo>
                <a:pt x="1375" y="1806"/>
              </a:lnTo>
              <a:lnTo>
                <a:pt x="1386" y="1812"/>
              </a:lnTo>
              <a:lnTo>
                <a:pt x="1396" y="1816"/>
              </a:lnTo>
              <a:lnTo>
                <a:pt x="1425" y="1824"/>
              </a:lnTo>
              <a:lnTo>
                <a:pt x="1452" y="1830"/>
              </a:lnTo>
              <a:lnTo>
                <a:pt x="1464" y="1835"/>
              </a:lnTo>
              <a:lnTo>
                <a:pt x="1477" y="1840"/>
              </a:lnTo>
              <a:lnTo>
                <a:pt x="1482" y="1843"/>
              </a:lnTo>
              <a:lnTo>
                <a:pt x="1488" y="1847"/>
              </a:lnTo>
              <a:lnTo>
                <a:pt x="1494" y="1852"/>
              </a:lnTo>
              <a:lnTo>
                <a:pt x="1500" y="1858"/>
              </a:lnTo>
              <a:lnTo>
                <a:pt x="1500" y="1858"/>
              </a:lnTo>
              <a:lnTo>
                <a:pt x="1510" y="1844"/>
              </a:lnTo>
              <a:lnTo>
                <a:pt x="1521" y="1832"/>
              </a:lnTo>
              <a:lnTo>
                <a:pt x="1531" y="1822"/>
              </a:lnTo>
              <a:lnTo>
                <a:pt x="1543" y="1812"/>
              </a:lnTo>
              <a:lnTo>
                <a:pt x="1567" y="1793"/>
              </a:lnTo>
              <a:lnTo>
                <a:pt x="1594" y="1775"/>
              </a:lnTo>
              <a:lnTo>
                <a:pt x="1608" y="1763"/>
              </a:lnTo>
              <a:lnTo>
                <a:pt x="1621" y="1752"/>
              </a:lnTo>
              <a:lnTo>
                <a:pt x="1627" y="1747"/>
              </a:lnTo>
              <a:lnTo>
                <a:pt x="1635" y="1744"/>
              </a:lnTo>
              <a:lnTo>
                <a:pt x="1643" y="1740"/>
              </a:lnTo>
              <a:lnTo>
                <a:pt x="1651" y="1740"/>
              </a:lnTo>
              <a:lnTo>
                <a:pt x="1664" y="1742"/>
              </a:lnTo>
              <a:lnTo>
                <a:pt x="1677" y="1743"/>
              </a:lnTo>
              <a:lnTo>
                <a:pt x="1684" y="1743"/>
              </a:lnTo>
              <a:lnTo>
                <a:pt x="1689" y="1742"/>
              </a:lnTo>
              <a:lnTo>
                <a:pt x="1694" y="1739"/>
              </a:lnTo>
              <a:lnTo>
                <a:pt x="1698" y="1737"/>
              </a:lnTo>
              <a:lnTo>
                <a:pt x="1709" y="1732"/>
              </a:lnTo>
              <a:lnTo>
                <a:pt x="1719" y="1726"/>
              </a:lnTo>
              <a:lnTo>
                <a:pt x="1728" y="1723"/>
              </a:lnTo>
              <a:lnTo>
                <a:pt x="1736" y="1721"/>
              </a:lnTo>
              <a:lnTo>
                <a:pt x="1744" y="1719"/>
              </a:lnTo>
              <a:lnTo>
                <a:pt x="1753" y="1717"/>
              </a:lnTo>
              <a:lnTo>
                <a:pt x="1760" y="1715"/>
              </a:lnTo>
              <a:lnTo>
                <a:pt x="1769" y="1714"/>
              </a:lnTo>
              <a:lnTo>
                <a:pt x="1777" y="1712"/>
              </a:lnTo>
              <a:lnTo>
                <a:pt x="1785" y="1708"/>
              </a:lnTo>
              <a:lnTo>
                <a:pt x="1803" y="1699"/>
              </a:lnTo>
              <a:lnTo>
                <a:pt x="1817" y="1688"/>
              </a:lnTo>
              <a:lnTo>
                <a:pt x="1824" y="1683"/>
              </a:lnTo>
              <a:lnTo>
                <a:pt x="1832" y="1680"/>
              </a:lnTo>
              <a:lnTo>
                <a:pt x="1841" y="1678"/>
              </a:lnTo>
              <a:lnTo>
                <a:pt x="1850" y="1677"/>
              </a:lnTo>
              <a:lnTo>
                <a:pt x="1858" y="1679"/>
              </a:lnTo>
              <a:lnTo>
                <a:pt x="1867" y="1681"/>
              </a:lnTo>
              <a:lnTo>
                <a:pt x="1873" y="1680"/>
              </a:lnTo>
              <a:lnTo>
                <a:pt x="1878" y="1678"/>
              </a:lnTo>
              <a:lnTo>
                <a:pt x="1881" y="1674"/>
              </a:lnTo>
              <a:lnTo>
                <a:pt x="1886" y="1669"/>
              </a:lnTo>
              <a:lnTo>
                <a:pt x="1891" y="1659"/>
              </a:lnTo>
              <a:lnTo>
                <a:pt x="1897" y="1647"/>
              </a:lnTo>
              <a:lnTo>
                <a:pt x="1906" y="1636"/>
              </a:lnTo>
              <a:lnTo>
                <a:pt x="1912" y="1626"/>
              </a:lnTo>
              <a:lnTo>
                <a:pt x="1919" y="1615"/>
              </a:lnTo>
              <a:lnTo>
                <a:pt x="1926" y="1604"/>
              </a:lnTo>
              <a:lnTo>
                <a:pt x="1931" y="1597"/>
              </a:lnTo>
              <a:lnTo>
                <a:pt x="1936" y="1591"/>
              </a:lnTo>
              <a:lnTo>
                <a:pt x="1941" y="1586"/>
              </a:lnTo>
              <a:lnTo>
                <a:pt x="1945" y="1582"/>
              </a:lnTo>
              <a:lnTo>
                <a:pt x="1957" y="1573"/>
              </a:lnTo>
              <a:lnTo>
                <a:pt x="1967" y="1567"/>
              </a:lnTo>
              <a:lnTo>
                <a:pt x="1979" y="1561"/>
              </a:lnTo>
              <a:lnTo>
                <a:pt x="1991" y="1553"/>
              </a:lnTo>
              <a:lnTo>
                <a:pt x="2003" y="1546"/>
              </a:lnTo>
              <a:lnTo>
                <a:pt x="2014" y="1536"/>
              </a:lnTo>
              <a:lnTo>
                <a:pt x="2037" y="1517"/>
              </a:lnTo>
              <a:lnTo>
                <a:pt x="2057" y="1500"/>
              </a:lnTo>
              <a:lnTo>
                <a:pt x="2066" y="1491"/>
              </a:lnTo>
              <a:lnTo>
                <a:pt x="2074" y="1480"/>
              </a:lnTo>
              <a:lnTo>
                <a:pt x="2077" y="1475"/>
              </a:lnTo>
              <a:lnTo>
                <a:pt x="2080" y="1469"/>
              </a:lnTo>
              <a:lnTo>
                <a:pt x="2083" y="1461"/>
              </a:lnTo>
              <a:lnTo>
                <a:pt x="2086" y="1454"/>
              </a:lnTo>
              <a:lnTo>
                <a:pt x="2088" y="1448"/>
              </a:lnTo>
              <a:lnTo>
                <a:pt x="2091" y="1442"/>
              </a:lnTo>
              <a:lnTo>
                <a:pt x="2095" y="1435"/>
              </a:lnTo>
              <a:lnTo>
                <a:pt x="2099" y="1430"/>
              </a:lnTo>
              <a:lnTo>
                <a:pt x="2110" y="1422"/>
              </a:lnTo>
              <a:lnTo>
                <a:pt x="2120" y="1413"/>
              </a:lnTo>
              <a:lnTo>
                <a:pt x="2129" y="1404"/>
              </a:lnTo>
              <a:lnTo>
                <a:pt x="2138" y="1395"/>
              </a:lnTo>
              <a:lnTo>
                <a:pt x="2141" y="1389"/>
              </a:lnTo>
              <a:lnTo>
                <a:pt x="2144" y="1384"/>
              </a:lnTo>
              <a:lnTo>
                <a:pt x="2145" y="1378"/>
              </a:lnTo>
              <a:lnTo>
                <a:pt x="2146" y="1370"/>
              </a:lnTo>
              <a:lnTo>
                <a:pt x="2145" y="1365"/>
              </a:lnTo>
              <a:lnTo>
                <a:pt x="2143" y="1361"/>
              </a:lnTo>
              <a:lnTo>
                <a:pt x="2140" y="1357"/>
              </a:lnTo>
              <a:lnTo>
                <a:pt x="2137" y="1354"/>
              </a:lnTo>
              <a:lnTo>
                <a:pt x="2125" y="1363"/>
              </a:lnTo>
              <a:lnTo>
                <a:pt x="2117" y="1372"/>
              </a:lnTo>
              <a:lnTo>
                <a:pt x="2106" y="1380"/>
              </a:lnTo>
              <a:lnTo>
                <a:pt x="2095" y="1387"/>
              </a:lnTo>
              <a:lnTo>
                <a:pt x="2091" y="1379"/>
              </a:lnTo>
              <a:lnTo>
                <a:pt x="2088" y="1370"/>
              </a:lnTo>
              <a:lnTo>
                <a:pt x="2087" y="1363"/>
              </a:lnTo>
              <a:lnTo>
                <a:pt x="2084" y="1356"/>
              </a:lnTo>
              <a:lnTo>
                <a:pt x="2082" y="1340"/>
              </a:lnTo>
              <a:lnTo>
                <a:pt x="2078" y="1323"/>
              </a:lnTo>
              <a:lnTo>
                <a:pt x="2072" y="1310"/>
              </a:lnTo>
              <a:lnTo>
                <a:pt x="2065" y="1297"/>
              </a:lnTo>
              <a:lnTo>
                <a:pt x="2061" y="1292"/>
              </a:lnTo>
              <a:lnTo>
                <a:pt x="2058" y="1286"/>
              </a:lnTo>
              <a:lnTo>
                <a:pt x="2057" y="1279"/>
              </a:lnTo>
              <a:lnTo>
                <a:pt x="2056" y="1271"/>
              </a:lnTo>
              <a:lnTo>
                <a:pt x="2057" y="1264"/>
              </a:lnTo>
              <a:lnTo>
                <a:pt x="2058" y="1257"/>
              </a:lnTo>
              <a:lnTo>
                <a:pt x="2060" y="1250"/>
              </a:lnTo>
              <a:lnTo>
                <a:pt x="2064" y="1244"/>
              </a:lnTo>
              <a:lnTo>
                <a:pt x="2066" y="1238"/>
              </a:lnTo>
              <a:lnTo>
                <a:pt x="2068" y="1231"/>
              </a:lnTo>
              <a:lnTo>
                <a:pt x="2070" y="1225"/>
              </a:lnTo>
              <a:lnTo>
                <a:pt x="2070" y="1218"/>
              </a:lnTo>
              <a:lnTo>
                <a:pt x="2070" y="1190"/>
              </a:lnTo>
              <a:lnTo>
                <a:pt x="2059" y="1189"/>
              </a:lnTo>
              <a:lnTo>
                <a:pt x="2051" y="1185"/>
              </a:lnTo>
              <a:lnTo>
                <a:pt x="2043" y="1181"/>
              </a:lnTo>
              <a:lnTo>
                <a:pt x="2033" y="1177"/>
              </a:lnTo>
              <a:lnTo>
                <a:pt x="2029" y="1188"/>
              </a:lnTo>
              <a:lnTo>
                <a:pt x="2024" y="1198"/>
              </a:lnTo>
              <a:lnTo>
                <a:pt x="2022" y="1201"/>
              </a:lnTo>
              <a:lnTo>
                <a:pt x="2018" y="1204"/>
              </a:lnTo>
              <a:lnTo>
                <a:pt x="2013" y="1206"/>
              </a:lnTo>
              <a:lnTo>
                <a:pt x="2008" y="1207"/>
              </a:lnTo>
              <a:lnTo>
                <a:pt x="2004" y="1206"/>
              </a:lnTo>
              <a:lnTo>
                <a:pt x="2002" y="1205"/>
              </a:lnTo>
              <a:lnTo>
                <a:pt x="2000" y="1202"/>
              </a:lnTo>
              <a:lnTo>
                <a:pt x="1999" y="1198"/>
              </a:lnTo>
              <a:lnTo>
                <a:pt x="1997" y="1190"/>
              </a:lnTo>
              <a:lnTo>
                <a:pt x="1996" y="1181"/>
              </a:lnTo>
              <a:lnTo>
                <a:pt x="1992" y="1172"/>
              </a:lnTo>
              <a:lnTo>
                <a:pt x="1989" y="1164"/>
              </a:lnTo>
              <a:lnTo>
                <a:pt x="1987" y="1155"/>
              </a:lnTo>
              <a:lnTo>
                <a:pt x="1984" y="1146"/>
              </a:lnTo>
              <a:lnTo>
                <a:pt x="1976" y="1151"/>
              </a:lnTo>
              <a:lnTo>
                <a:pt x="1968" y="1157"/>
              </a:lnTo>
              <a:lnTo>
                <a:pt x="1963" y="1165"/>
              </a:lnTo>
              <a:lnTo>
                <a:pt x="1958" y="1172"/>
              </a:lnTo>
              <a:lnTo>
                <a:pt x="1952" y="1179"/>
              </a:lnTo>
              <a:lnTo>
                <a:pt x="1946" y="1184"/>
              </a:lnTo>
              <a:lnTo>
                <a:pt x="1942" y="1187"/>
              </a:lnTo>
              <a:lnTo>
                <a:pt x="1938" y="1189"/>
              </a:lnTo>
              <a:lnTo>
                <a:pt x="1934" y="1190"/>
              </a:lnTo>
              <a:lnTo>
                <a:pt x="1930" y="1190"/>
              </a:lnTo>
              <a:lnTo>
                <a:pt x="1924" y="1189"/>
              </a:lnTo>
              <a:lnTo>
                <a:pt x="1919" y="1188"/>
              </a:lnTo>
              <a:lnTo>
                <a:pt x="1916" y="1185"/>
              </a:lnTo>
              <a:lnTo>
                <a:pt x="1912" y="1183"/>
              </a:lnTo>
              <a:lnTo>
                <a:pt x="1907" y="1176"/>
              </a:lnTo>
              <a:lnTo>
                <a:pt x="1902" y="1167"/>
              </a:lnTo>
              <a:lnTo>
                <a:pt x="1898" y="1157"/>
              </a:lnTo>
              <a:lnTo>
                <a:pt x="1894" y="1148"/>
              </a:lnTo>
              <a:lnTo>
                <a:pt x="1891" y="1143"/>
              </a:lnTo>
              <a:lnTo>
                <a:pt x="1888" y="1138"/>
              </a:lnTo>
              <a:lnTo>
                <a:pt x="1885" y="1134"/>
              </a:lnTo>
              <a:lnTo>
                <a:pt x="1880" y="1130"/>
              </a:lnTo>
              <a:lnTo>
                <a:pt x="1864" y="1116"/>
              </a:lnTo>
              <a:lnTo>
                <a:pt x="1847" y="1106"/>
              </a:lnTo>
              <a:lnTo>
                <a:pt x="1840" y="1100"/>
              </a:lnTo>
              <a:lnTo>
                <a:pt x="1832" y="1094"/>
              </a:lnTo>
              <a:lnTo>
                <a:pt x="1825" y="1086"/>
              </a:lnTo>
              <a:lnTo>
                <a:pt x="1819" y="1077"/>
              </a:lnTo>
              <a:lnTo>
                <a:pt x="1823" y="1064"/>
              </a:lnTo>
              <a:lnTo>
                <a:pt x="1829" y="1054"/>
              </a:lnTo>
              <a:lnTo>
                <a:pt x="1831" y="1049"/>
              </a:lnTo>
              <a:lnTo>
                <a:pt x="1833" y="1043"/>
              </a:lnTo>
              <a:lnTo>
                <a:pt x="1834" y="1037"/>
              </a:lnTo>
              <a:lnTo>
                <a:pt x="1835" y="1030"/>
              </a:lnTo>
              <a:lnTo>
                <a:pt x="1834" y="1021"/>
              </a:lnTo>
              <a:lnTo>
                <a:pt x="1833" y="1013"/>
              </a:lnTo>
              <a:lnTo>
                <a:pt x="1831" y="1006"/>
              </a:lnTo>
              <a:lnTo>
                <a:pt x="1829" y="998"/>
              </a:lnTo>
              <a:lnTo>
                <a:pt x="1823" y="985"/>
              </a:lnTo>
              <a:lnTo>
                <a:pt x="1816" y="972"/>
              </a:lnTo>
              <a:lnTo>
                <a:pt x="1808" y="959"/>
              </a:lnTo>
              <a:lnTo>
                <a:pt x="1802" y="945"/>
              </a:lnTo>
              <a:lnTo>
                <a:pt x="1799" y="938"/>
              </a:lnTo>
              <a:lnTo>
                <a:pt x="1797" y="930"/>
              </a:lnTo>
              <a:lnTo>
                <a:pt x="1796" y="922"/>
              </a:lnTo>
              <a:lnTo>
                <a:pt x="1796" y="914"/>
              </a:lnTo>
              <a:lnTo>
                <a:pt x="1803" y="899"/>
              </a:lnTo>
              <a:lnTo>
                <a:pt x="1811" y="884"/>
              </a:lnTo>
              <a:lnTo>
                <a:pt x="1811" y="878"/>
              </a:lnTo>
              <a:lnTo>
                <a:pt x="1809" y="872"/>
              </a:lnTo>
              <a:lnTo>
                <a:pt x="1805" y="868"/>
              </a:lnTo>
              <a:lnTo>
                <a:pt x="1801" y="864"/>
              </a:lnTo>
              <a:lnTo>
                <a:pt x="1789" y="856"/>
              </a:lnTo>
              <a:lnTo>
                <a:pt x="1777" y="851"/>
              </a:lnTo>
              <a:lnTo>
                <a:pt x="1763" y="845"/>
              </a:lnTo>
              <a:lnTo>
                <a:pt x="1752" y="838"/>
              </a:lnTo>
              <a:lnTo>
                <a:pt x="1747" y="834"/>
              </a:lnTo>
              <a:lnTo>
                <a:pt x="1742" y="829"/>
              </a:lnTo>
              <a:lnTo>
                <a:pt x="1740" y="824"/>
              </a:lnTo>
              <a:lnTo>
                <a:pt x="1738" y="817"/>
              </a:lnTo>
              <a:lnTo>
                <a:pt x="1740" y="800"/>
              </a:lnTo>
              <a:lnTo>
                <a:pt x="1742" y="783"/>
              </a:lnTo>
              <a:lnTo>
                <a:pt x="1743" y="775"/>
              </a:lnTo>
              <a:lnTo>
                <a:pt x="1742" y="768"/>
              </a:lnTo>
              <a:lnTo>
                <a:pt x="1740" y="765"/>
              </a:lnTo>
              <a:lnTo>
                <a:pt x="1739" y="762"/>
              </a:lnTo>
              <a:lnTo>
                <a:pt x="1736" y="759"/>
              </a:lnTo>
              <a:lnTo>
                <a:pt x="1733" y="756"/>
              </a:lnTo>
              <a:lnTo>
                <a:pt x="1729" y="754"/>
              </a:lnTo>
              <a:lnTo>
                <a:pt x="1726" y="753"/>
              </a:lnTo>
              <a:lnTo>
                <a:pt x="1721" y="753"/>
              </a:lnTo>
              <a:lnTo>
                <a:pt x="1717" y="753"/>
              </a:lnTo>
              <a:lnTo>
                <a:pt x="1709" y="754"/>
              </a:lnTo>
              <a:lnTo>
                <a:pt x="1699" y="754"/>
              </a:lnTo>
              <a:lnTo>
                <a:pt x="1699" y="745"/>
              </a:lnTo>
              <a:lnTo>
                <a:pt x="1698" y="737"/>
              </a:lnTo>
              <a:lnTo>
                <a:pt x="1699" y="731"/>
              </a:lnTo>
              <a:lnTo>
                <a:pt x="1702" y="726"/>
              </a:lnTo>
              <a:lnTo>
                <a:pt x="1699" y="717"/>
              </a:lnTo>
              <a:lnTo>
                <a:pt x="1697" y="709"/>
              </a:lnTo>
              <a:lnTo>
                <a:pt x="1697" y="702"/>
              </a:lnTo>
              <a:lnTo>
                <a:pt x="1699" y="695"/>
              </a:lnTo>
              <a:lnTo>
                <a:pt x="1703" y="689"/>
              </a:lnTo>
              <a:lnTo>
                <a:pt x="1706" y="684"/>
              </a:lnTo>
              <a:lnTo>
                <a:pt x="1714" y="673"/>
              </a:lnTo>
              <a:lnTo>
                <a:pt x="1722" y="661"/>
              </a:lnTo>
              <a:lnTo>
                <a:pt x="1732" y="643"/>
              </a:lnTo>
              <a:lnTo>
                <a:pt x="1741" y="626"/>
              </a:lnTo>
              <a:lnTo>
                <a:pt x="1751" y="610"/>
              </a:lnTo>
              <a:lnTo>
                <a:pt x="1759" y="591"/>
              </a:lnTo>
              <a:lnTo>
                <a:pt x="1765" y="573"/>
              </a:lnTo>
              <a:lnTo>
                <a:pt x="1771" y="557"/>
              </a:lnTo>
              <a:lnTo>
                <a:pt x="1773" y="549"/>
              </a:lnTo>
              <a:lnTo>
                <a:pt x="1777" y="542"/>
              </a:lnTo>
              <a:lnTo>
                <a:pt x="1782" y="535"/>
              </a:lnTo>
              <a:lnTo>
                <a:pt x="1788" y="529"/>
              </a:lnTo>
              <a:lnTo>
                <a:pt x="1803" y="520"/>
              </a:lnTo>
              <a:lnTo>
                <a:pt x="1817" y="511"/>
              </a:lnTo>
              <a:lnTo>
                <a:pt x="1822" y="507"/>
              </a:lnTo>
              <a:lnTo>
                <a:pt x="1827" y="502"/>
              </a:lnTo>
              <a:lnTo>
                <a:pt x="1829" y="499"/>
              </a:lnTo>
              <a:lnTo>
                <a:pt x="1830" y="495"/>
              </a:lnTo>
              <a:lnTo>
                <a:pt x="1831" y="491"/>
              </a:lnTo>
              <a:lnTo>
                <a:pt x="1831" y="487"/>
              </a:lnTo>
              <a:lnTo>
                <a:pt x="1830" y="479"/>
              </a:lnTo>
              <a:lnTo>
                <a:pt x="1828" y="472"/>
              </a:lnTo>
              <a:lnTo>
                <a:pt x="1824" y="464"/>
              </a:lnTo>
              <a:lnTo>
                <a:pt x="1820" y="459"/>
              </a:lnTo>
              <a:lnTo>
                <a:pt x="1809" y="447"/>
              </a:lnTo>
              <a:lnTo>
                <a:pt x="1800" y="432"/>
              </a:lnTo>
              <a:lnTo>
                <a:pt x="1795" y="420"/>
              </a:lnTo>
              <a:lnTo>
                <a:pt x="1790" y="410"/>
              </a:lnTo>
              <a:lnTo>
                <a:pt x="1788" y="399"/>
              </a:lnTo>
              <a:lnTo>
                <a:pt x="1787" y="390"/>
              </a:lnTo>
              <a:lnTo>
                <a:pt x="1784" y="368"/>
              </a:lnTo>
              <a:lnTo>
                <a:pt x="1781" y="344"/>
              </a:lnTo>
              <a:lnTo>
                <a:pt x="1781" y="344"/>
              </a:lnTo>
              <a:lnTo>
                <a:pt x="1777" y="350"/>
              </a:lnTo>
              <a:lnTo>
                <a:pt x="1772" y="356"/>
              </a:lnTo>
              <a:lnTo>
                <a:pt x="1769" y="358"/>
              </a:lnTo>
              <a:lnTo>
                <a:pt x="1765" y="359"/>
              </a:lnTo>
              <a:lnTo>
                <a:pt x="1762" y="360"/>
              </a:lnTo>
              <a:lnTo>
                <a:pt x="1758" y="361"/>
              </a:lnTo>
              <a:lnTo>
                <a:pt x="1754" y="360"/>
              </a:lnTo>
              <a:lnTo>
                <a:pt x="1750" y="359"/>
              </a:lnTo>
              <a:lnTo>
                <a:pt x="1747" y="357"/>
              </a:lnTo>
              <a:lnTo>
                <a:pt x="1742" y="355"/>
              </a:lnTo>
              <a:lnTo>
                <a:pt x="1737" y="349"/>
              </a:lnTo>
              <a:lnTo>
                <a:pt x="1732" y="342"/>
              </a:lnTo>
              <a:lnTo>
                <a:pt x="1727" y="336"/>
              </a:lnTo>
              <a:lnTo>
                <a:pt x="1720" y="331"/>
              </a:lnTo>
              <a:lnTo>
                <a:pt x="1717" y="327"/>
              </a:lnTo>
              <a:lnTo>
                <a:pt x="1714" y="326"/>
              </a:lnTo>
              <a:lnTo>
                <a:pt x="1710" y="325"/>
              </a:lnTo>
              <a:lnTo>
                <a:pt x="1706" y="324"/>
              </a:lnTo>
              <a:lnTo>
                <a:pt x="1701" y="325"/>
              </a:lnTo>
              <a:lnTo>
                <a:pt x="1696" y="328"/>
              </a:lnTo>
              <a:lnTo>
                <a:pt x="1693" y="333"/>
              </a:lnTo>
              <a:lnTo>
                <a:pt x="1690" y="337"/>
              </a:lnTo>
              <a:lnTo>
                <a:pt x="1690" y="319"/>
              </a:lnTo>
              <a:lnTo>
                <a:pt x="1691" y="309"/>
              </a:lnTo>
              <a:lnTo>
                <a:pt x="1694" y="300"/>
              </a:lnTo>
              <a:lnTo>
                <a:pt x="1697" y="292"/>
              </a:lnTo>
              <a:lnTo>
                <a:pt x="1698" y="281"/>
              </a:lnTo>
              <a:lnTo>
                <a:pt x="1697" y="266"/>
              </a:lnTo>
              <a:lnTo>
                <a:pt x="1695" y="251"/>
              </a:lnTo>
              <a:lnTo>
                <a:pt x="1692" y="237"/>
              </a:lnTo>
              <a:lnTo>
                <a:pt x="1689" y="224"/>
              </a:lnTo>
              <a:lnTo>
                <a:pt x="1685" y="210"/>
              </a:lnTo>
              <a:lnTo>
                <a:pt x="1681" y="197"/>
              </a:lnTo>
              <a:lnTo>
                <a:pt x="1677" y="182"/>
              </a:lnTo>
              <a:lnTo>
                <a:pt x="1675" y="165"/>
              </a:lnTo>
              <a:lnTo>
                <a:pt x="1672" y="134"/>
              </a:lnTo>
              <a:lnTo>
                <a:pt x="1668" y="106"/>
              </a:lnTo>
              <a:lnTo>
                <a:pt x="1664" y="92"/>
              </a:lnTo>
              <a:lnTo>
                <a:pt x="1659" y="80"/>
              </a:lnTo>
              <a:lnTo>
                <a:pt x="1651" y="67"/>
              </a:lnTo>
              <a:lnTo>
                <a:pt x="1642" y="55"/>
              </a:lnTo>
              <a:lnTo>
                <a:pt x="1637" y="49"/>
              </a:lnTo>
              <a:lnTo>
                <a:pt x="1631" y="45"/>
              </a:lnTo>
              <a:lnTo>
                <a:pt x="1625" y="42"/>
              </a:lnTo>
              <a:lnTo>
                <a:pt x="1620" y="39"/>
              </a:lnTo>
              <a:lnTo>
                <a:pt x="1607" y="34"/>
              </a:lnTo>
              <a:lnTo>
                <a:pt x="1595" y="26"/>
              </a:lnTo>
              <a:lnTo>
                <a:pt x="1583" y="17"/>
              </a:lnTo>
              <a:lnTo>
                <a:pt x="1573" y="9"/>
              </a:lnTo>
              <a:lnTo>
                <a:pt x="1568" y="5"/>
              </a:lnTo>
              <a:lnTo>
                <a:pt x="1561" y="2"/>
              </a:lnTo>
              <a:lnTo>
                <a:pt x="1555" y="1"/>
              </a:lnTo>
              <a:lnTo>
                <a:pt x="1548" y="0"/>
              </a:lnTo>
              <a:lnTo>
                <a:pt x="1541" y="1"/>
              </a:lnTo>
              <a:lnTo>
                <a:pt x="1536" y="2"/>
              </a:lnTo>
              <a:lnTo>
                <a:pt x="1532" y="5"/>
              </a:lnTo>
              <a:lnTo>
                <a:pt x="1528" y="9"/>
              </a:lnTo>
              <a:lnTo>
                <a:pt x="1526" y="14"/>
              </a:lnTo>
              <a:lnTo>
                <a:pt x="1523" y="19"/>
              </a:lnTo>
              <a:lnTo>
                <a:pt x="1522" y="24"/>
              </a:lnTo>
              <a:lnTo>
                <a:pt x="1520" y="31"/>
              </a:lnTo>
              <a:lnTo>
                <a:pt x="1517" y="60"/>
              </a:lnTo>
              <a:lnTo>
                <a:pt x="1515" y="89"/>
              </a:lnTo>
              <a:lnTo>
                <a:pt x="1515" y="89"/>
              </a:lnTo>
              <a:lnTo>
                <a:pt x="1514" y="92"/>
              </a:lnTo>
              <a:lnTo>
                <a:pt x="1513" y="95"/>
              </a:lnTo>
              <a:lnTo>
                <a:pt x="1514" y="101"/>
              </a:lnTo>
              <a:lnTo>
                <a:pt x="1515" y="105"/>
              </a:lnTo>
              <a:lnTo>
                <a:pt x="1517" y="109"/>
              </a:lnTo>
              <a:lnTo>
                <a:pt x="1520" y="113"/>
              </a:lnTo>
              <a:lnTo>
                <a:pt x="1521" y="117"/>
              </a:lnTo>
              <a:lnTo>
                <a:pt x="1523" y="121"/>
              </a:lnTo>
              <a:lnTo>
                <a:pt x="1524" y="126"/>
              </a:lnTo>
              <a:lnTo>
                <a:pt x="1525" y="131"/>
              </a:lnTo>
              <a:lnTo>
                <a:pt x="1525" y="135"/>
              </a:lnTo>
              <a:lnTo>
                <a:pt x="1524" y="137"/>
              </a:lnTo>
              <a:lnTo>
                <a:pt x="1523" y="140"/>
              </a:lnTo>
              <a:lnTo>
                <a:pt x="1521" y="142"/>
              </a:lnTo>
              <a:lnTo>
                <a:pt x="1516" y="146"/>
              </a:lnTo>
              <a:lnTo>
                <a:pt x="1510" y="148"/>
              </a:lnTo>
              <a:lnTo>
                <a:pt x="1497" y="152"/>
              </a:lnTo>
              <a:lnTo>
                <a:pt x="1483" y="156"/>
              </a:lnTo>
              <a:lnTo>
                <a:pt x="1469" y="164"/>
              </a:lnTo>
              <a:lnTo>
                <a:pt x="1457" y="174"/>
              </a:lnTo>
              <a:lnTo>
                <a:pt x="1452" y="178"/>
              </a:lnTo>
              <a:lnTo>
                <a:pt x="1444" y="181"/>
              </a:lnTo>
              <a:lnTo>
                <a:pt x="1438" y="183"/>
              </a:lnTo>
              <a:lnTo>
                <a:pt x="1430" y="184"/>
              </a:lnTo>
              <a:lnTo>
                <a:pt x="1424" y="183"/>
              </a:lnTo>
              <a:lnTo>
                <a:pt x="1420" y="182"/>
              </a:lnTo>
              <a:lnTo>
                <a:pt x="1416" y="181"/>
              </a:lnTo>
              <a:lnTo>
                <a:pt x="1412" y="179"/>
              </a:lnTo>
              <a:lnTo>
                <a:pt x="1404" y="175"/>
              </a:lnTo>
              <a:lnTo>
                <a:pt x="1397" y="170"/>
              </a:lnTo>
              <a:lnTo>
                <a:pt x="1391" y="164"/>
              </a:lnTo>
              <a:lnTo>
                <a:pt x="1384" y="159"/>
              </a:lnTo>
              <a:lnTo>
                <a:pt x="1379" y="157"/>
              </a:lnTo>
              <a:lnTo>
                <a:pt x="1375" y="156"/>
              </a:lnTo>
              <a:lnTo>
                <a:pt x="1371" y="155"/>
              </a:lnTo>
              <a:lnTo>
                <a:pt x="1366" y="155"/>
              </a:lnTo>
              <a:lnTo>
                <a:pt x="1363" y="156"/>
              </a:lnTo>
              <a:lnTo>
                <a:pt x="1359" y="157"/>
              </a:lnTo>
              <a:lnTo>
                <a:pt x="1357" y="160"/>
              </a:lnTo>
              <a:lnTo>
                <a:pt x="1356" y="163"/>
              </a:lnTo>
              <a:lnTo>
                <a:pt x="1354" y="173"/>
              </a:lnTo>
              <a:lnTo>
                <a:pt x="1353" y="181"/>
              </a:lnTo>
              <a:lnTo>
                <a:pt x="1351" y="193"/>
              </a:lnTo>
              <a:lnTo>
                <a:pt x="1348" y="202"/>
              </a:lnTo>
              <a:lnTo>
                <a:pt x="1344" y="211"/>
              </a:lnTo>
              <a:lnTo>
                <a:pt x="1339" y="221"/>
              </a:lnTo>
              <a:lnTo>
                <a:pt x="1330" y="217"/>
              </a:lnTo>
              <a:lnTo>
                <a:pt x="1324" y="212"/>
              </a:lnTo>
              <a:lnTo>
                <a:pt x="1318" y="208"/>
              </a:lnTo>
              <a:lnTo>
                <a:pt x="1312" y="202"/>
              </a:lnTo>
              <a:lnTo>
                <a:pt x="1310" y="197"/>
              </a:lnTo>
              <a:lnTo>
                <a:pt x="1308" y="191"/>
              </a:lnTo>
              <a:lnTo>
                <a:pt x="1305" y="187"/>
              </a:lnTo>
              <a:lnTo>
                <a:pt x="1303" y="184"/>
              </a:lnTo>
              <a:lnTo>
                <a:pt x="1297" y="177"/>
              </a:lnTo>
              <a:lnTo>
                <a:pt x="1291" y="167"/>
              </a:lnTo>
              <a:lnTo>
                <a:pt x="1280" y="175"/>
              </a:lnTo>
              <a:lnTo>
                <a:pt x="1271" y="183"/>
              </a:lnTo>
              <a:lnTo>
                <a:pt x="1266" y="186"/>
              </a:lnTo>
              <a:lnTo>
                <a:pt x="1261" y="189"/>
              </a:lnTo>
              <a:lnTo>
                <a:pt x="1255" y="191"/>
              </a:lnTo>
              <a:lnTo>
                <a:pt x="1249" y="193"/>
              </a:lnTo>
              <a:lnTo>
                <a:pt x="1245" y="191"/>
              </a:lnTo>
              <a:lnTo>
                <a:pt x="1242" y="190"/>
              </a:lnTo>
              <a:lnTo>
                <a:pt x="1240" y="189"/>
              </a:lnTo>
              <a:lnTo>
                <a:pt x="1238" y="187"/>
              </a:lnTo>
              <a:lnTo>
                <a:pt x="1236" y="182"/>
              </a:lnTo>
              <a:lnTo>
                <a:pt x="1235" y="176"/>
              </a:lnTo>
              <a:lnTo>
                <a:pt x="1238" y="162"/>
              </a:lnTo>
              <a:lnTo>
                <a:pt x="1241" y="149"/>
              </a:lnTo>
              <a:lnTo>
                <a:pt x="1241" y="143"/>
              </a:lnTo>
              <a:lnTo>
                <a:pt x="1240" y="138"/>
              </a:lnTo>
              <a:lnTo>
                <a:pt x="1230" y="138"/>
              </a:lnTo>
              <a:lnTo>
                <a:pt x="1217" y="144"/>
              </a:lnTo>
              <a:lnTo>
                <a:pt x="1206" y="151"/>
              </a:lnTo>
              <a:lnTo>
                <a:pt x="1193" y="146"/>
              </a:lnTo>
              <a:lnTo>
                <a:pt x="1181" y="141"/>
              </a:lnTo>
              <a:lnTo>
                <a:pt x="1178" y="141"/>
              </a:lnTo>
              <a:lnTo>
                <a:pt x="1176" y="142"/>
              </a:lnTo>
              <a:lnTo>
                <a:pt x="1175" y="143"/>
              </a:lnTo>
              <a:lnTo>
                <a:pt x="1174" y="146"/>
              </a:lnTo>
              <a:lnTo>
                <a:pt x="1172" y="150"/>
              </a:lnTo>
              <a:lnTo>
                <a:pt x="1171" y="154"/>
              </a:lnTo>
              <a:lnTo>
                <a:pt x="1170" y="159"/>
              </a:lnTo>
              <a:lnTo>
                <a:pt x="1168" y="163"/>
              </a:lnTo>
              <a:lnTo>
                <a:pt x="1167" y="164"/>
              </a:lnTo>
              <a:lnTo>
                <a:pt x="1165" y="166"/>
              </a:lnTo>
              <a:lnTo>
                <a:pt x="1164" y="166"/>
              </a:lnTo>
              <a:lnTo>
                <a:pt x="1162" y="167"/>
              </a:lnTo>
              <a:lnTo>
                <a:pt x="1156" y="166"/>
              </a:lnTo>
              <a:lnTo>
                <a:pt x="1153" y="164"/>
              </a:lnTo>
              <a:lnTo>
                <a:pt x="1150" y="162"/>
              </a:lnTo>
              <a:lnTo>
                <a:pt x="1147" y="159"/>
              </a:lnTo>
              <a:lnTo>
                <a:pt x="1141" y="152"/>
              </a:lnTo>
              <a:lnTo>
                <a:pt x="1133" y="146"/>
              </a:lnTo>
              <a:lnTo>
                <a:pt x="1123" y="139"/>
              </a:lnTo>
              <a:lnTo>
                <a:pt x="1114" y="133"/>
              </a:lnTo>
              <a:lnTo>
                <a:pt x="1105" y="127"/>
              </a:lnTo>
              <a:lnTo>
                <a:pt x="1097" y="120"/>
              </a:lnTo>
              <a:lnTo>
                <a:pt x="1091" y="113"/>
              </a:lnTo>
              <a:lnTo>
                <a:pt x="1083" y="106"/>
              </a:lnTo>
              <a:lnTo>
                <a:pt x="1077" y="96"/>
              </a:lnTo>
              <a:lnTo>
                <a:pt x="1072" y="86"/>
              </a:lnTo>
              <a:lnTo>
                <a:pt x="1069" y="78"/>
              </a:lnTo>
              <a:lnTo>
                <a:pt x="1067" y="69"/>
              </a:lnTo>
              <a:lnTo>
                <a:pt x="1065" y="60"/>
              </a:lnTo>
              <a:lnTo>
                <a:pt x="1064" y="52"/>
              </a:lnTo>
              <a:lnTo>
                <a:pt x="1062" y="44"/>
              </a:lnTo>
              <a:lnTo>
                <a:pt x="1059" y="39"/>
              </a:lnTo>
              <a:lnTo>
                <a:pt x="1057" y="37"/>
              </a:lnTo>
              <a:lnTo>
                <a:pt x="1054" y="35"/>
              </a:lnTo>
              <a:lnTo>
                <a:pt x="1051" y="34"/>
              </a:lnTo>
              <a:lnTo>
                <a:pt x="1047" y="34"/>
              </a:lnTo>
              <a:lnTo>
                <a:pt x="1041" y="34"/>
              </a:lnTo>
              <a:lnTo>
                <a:pt x="1036" y="36"/>
              </a:lnTo>
              <a:lnTo>
                <a:pt x="1031" y="38"/>
              </a:lnTo>
              <a:lnTo>
                <a:pt x="1027" y="40"/>
              </a:lnTo>
              <a:lnTo>
                <a:pt x="1023" y="43"/>
              </a:lnTo>
              <a:lnTo>
                <a:pt x="1017" y="45"/>
              </a:lnTo>
              <a:lnTo>
                <a:pt x="1012" y="46"/>
              </a:lnTo>
              <a:lnTo>
                <a:pt x="1007" y="47"/>
              </a:lnTo>
              <a:lnTo>
                <a:pt x="995" y="37"/>
              </a:lnTo>
              <a:lnTo>
                <a:pt x="983" y="26"/>
              </a:lnTo>
              <a:lnTo>
                <a:pt x="971" y="27"/>
              </a:lnTo>
              <a:lnTo>
                <a:pt x="962" y="29"/>
              </a:lnTo>
              <a:lnTo>
                <a:pt x="952" y="34"/>
              </a:lnTo>
              <a:lnTo>
                <a:pt x="943" y="38"/>
              </a:lnTo>
              <a:lnTo>
                <a:pt x="934" y="41"/>
              </a:lnTo>
              <a:lnTo>
                <a:pt x="924" y="45"/>
              </a:lnTo>
              <a:lnTo>
                <a:pt x="914" y="47"/>
              </a:lnTo>
              <a:lnTo>
                <a:pt x="903" y="48"/>
              </a:lnTo>
              <a:lnTo>
                <a:pt x="889" y="48"/>
              </a:lnTo>
              <a:lnTo>
                <a:pt x="875" y="48"/>
              </a:lnTo>
              <a:lnTo>
                <a:pt x="863" y="48"/>
              </a:lnTo>
              <a:lnTo>
                <a:pt x="848" y="48"/>
              </a:lnTo>
              <a:lnTo>
                <a:pt x="824" y="49"/>
              </a:lnTo>
              <a:lnTo>
                <a:pt x="802" y="49"/>
              </a:lnTo>
              <a:lnTo>
                <a:pt x="791" y="48"/>
              </a:lnTo>
              <a:lnTo>
                <a:pt x="780" y="47"/>
              </a:lnTo>
              <a:lnTo>
                <a:pt x="768" y="44"/>
              </a:lnTo>
              <a:lnTo>
                <a:pt x="757" y="40"/>
              </a:lnTo>
              <a:lnTo>
                <a:pt x="750" y="36"/>
              </a:lnTo>
              <a:lnTo>
                <a:pt x="743" y="32"/>
              </a:lnTo>
              <a:lnTo>
                <a:pt x="740" y="28"/>
              </a:lnTo>
              <a:lnTo>
                <a:pt x="737" y="27"/>
              </a:lnTo>
              <a:lnTo>
                <a:pt x="734" y="25"/>
              </a:lnTo>
              <a:lnTo>
                <a:pt x="730" y="25"/>
              </a:lnTo>
              <a:lnTo>
                <a:pt x="716" y="29"/>
              </a:lnTo>
              <a:lnTo>
                <a:pt x="702" y="35"/>
              </a:lnTo>
              <a:lnTo>
                <a:pt x="692" y="34"/>
              </a:lnTo>
              <a:lnTo>
                <a:pt x="684" y="31"/>
              </a:lnTo>
              <a:lnTo>
                <a:pt x="675" y="27"/>
              </a:lnTo>
              <a:lnTo>
                <a:pt x="666" y="26"/>
              </a:lnTo>
              <a:lnTo>
                <a:pt x="661" y="27"/>
              </a:lnTo>
              <a:lnTo>
                <a:pt x="656" y="29"/>
              </a:lnTo>
              <a:lnTo>
                <a:pt x="652" y="32"/>
              </a:lnTo>
              <a:lnTo>
                <a:pt x="648" y="35"/>
              </a:lnTo>
              <a:lnTo>
                <a:pt x="645" y="38"/>
              </a:lnTo>
              <a:lnTo>
                <a:pt x="641" y="41"/>
              </a:lnTo>
              <a:lnTo>
                <a:pt x="637" y="42"/>
              </a:lnTo>
              <a:lnTo>
                <a:pt x="631" y="43"/>
              </a:lnTo>
              <a:lnTo>
                <a:pt x="620" y="36"/>
              </a:lnTo>
              <a:lnTo>
                <a:pt x="609" y="29"/>
              </a:lnTo>
              <a:lnTo>
                <a:pt x="598" y="32"/>
              </a:lnTo>
              <a:lnTo>
                <a:pt x="587" y="35"/>
              </a:lnTo>
              <a:lnTo>
                <a:pt x="523" y="56"/>
              </a:lnTo>
              <a:lnTo>
                <a:pt x="494" y="56"/>
              </a:lnTo>
              <a:lnTo>
                <a:pt x="485" y="55"/>
              </a:lnTo>
              <a:lnTo>
                <a:pt x="478" y="51"/>
              </a:lnTo>
              <a:lnTo>
                <a:pt x="470" y="47"/>
              </a:lnTo>
              <a:lnTo>
                <a:pt x="463" y="43"/>
              </a:lnTo>
              <a:lnTo>
                <a:pt x="457" y="38"/>
              </a:lnTo>
              <a:lnTo>
                <a:pt x="449" y="33"/>
              </a:lnTo>
              <a:lnTo>
                <a:pt x="441" y="27"/>
              </a:lnTo>
              <a:lnTo>
                <a:pt x="433" y="23"/>
              </a:lnTo>
              <a:lnTo>
                <a:pt x="414" y="18"/>
              </a:lnTo>
              <a:lnTo>
                <a:pt x="396" y="15"/>
              </a:lnTo>
              <a:lnTo>
                <a:pt x="379" y="13"/>
              </a:lnTo>
              <a:lnTo>
                <a:pt x="359" y="12"/>
              </a:lnTo>
              <a:lnTo>
                <a:pt x="350" y="17"/>
              </a:lnTo>
              <a:lnTo>
                <a:pt x="342" y="24"/>
              </a:lnTo>
              <a:lnTo>
                <a:pt x="335" y="31"/>
              </a:lnTo>
              <a:lnTo>
                <a:pt x="329" y="38"/>
              </a:lnTo>
              <a:lnTo>
                <a:pt x="323" y="45"/>
              </a:lnTo>
              <a:lnTo>
                <a:pt x="316" y="52"/>
              </a:lnTo>
              <a:lnTo>
                <a:pt x="309" y="60"/>
              </a:lnTo>
              <a:lnTo>
                <a:pt x="300" y="66"/>
              </a:lnTo>
              <a:lnTo>
                <a:pt x="282" y="77"/>
              </a:lnTo>
              <a:lnTo>
                <a:pt x="265" y="86"/>
              </a:lnTo>
              <a:lnTo>
                <a:pt x="249" y="93"/>
              </a:lnTo>
              <a:lnTo>
                <a:pt x="235" y="100"/>
              </a:lnTo>
              <a:lnTo>
                <a:pt x="202" y="111"/>
              </a:lnTo>
              <a:lnTo>
                <a:pt x="165" y="121"/>
              </a:lnTo>
              <a:lnTo>
                <a:pt x="139" y="129"/>
              </a:lnTo>
              <a:lnTo>
                <a:pt x="117" y="136"/>
              </a:lnTo>
              <a:lnTo>
                <a:pt x="94" y="141"/>
              </a:lnTo>
              <a:lnTo>
                <a:pt x="67" y="147"/>
              </a:lnTo>
              <a:lnTo>
                <a:pt x="50" y="148"/>
              </a:lnTo>
              <a:lnTo>
                <a:pt x="32" y="147"/>
              </a:lnTo>
              <a:lnTo>
                <a:pt x="25" y="148"/>
              </a:lnTo>
              <a:lnTo>
                <a:pt x="17" y="149"/>
              </a:lnTo>
              <a:lnTo>
                <a:pt x="13" y="151"/>
              </a:lnTo>
              <a:lnTo>
                <a:pt x="10" y="153"/>
              </a:lnTo>
              <a:lnTo>
                <a:pt x="7" y="156"/>
              </a:lnTo>
              <a:lnTo>
                <a:pt x="5" y="159"/>
              </a:lnTo>
              <a:lnTo>
                <a:pt x="1" y="163"/>
              </a:lnTo>
              <a:lnTo>
                <a:pt x="0" y="168"/>
              </a:lnTo>
              <a:lnTo>
                <a:pt x="1" y="175"/>
              </a:lnTo>
              <a:lnTo>
                <a:pt x="3" y="180"/>
              </a:lnTo>
              <a:lnTo>
                <a:pt x="5" y="185"/>
              </a:lnTo>
              <a:lnTo>
                <a:pt x="6" y="191"/>
              </a:lnTo>
              <a:lnTo>
                <a:pt x="7" y="197"/>
              </a:lnTo>
              <a:lnTo>
                <a:pt x="7" y="203"/>
              </a:lnTo>
              <a:lnTo>
                <a:pt x="7" y="203"/>
              </a:lnTo>
              <a:close/>
            </a:path>
          </a:pathLst>
        </a:custGeom>
        <a:solidFill>
          <a:srgbClr val="3333FF"/>
        </a:solidFill>
        <a:ln w="19050">
          <a:solidFill>
            <a:srgbClr val="1F1A17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8</xdr:col>
      <xdr:colOff>314325</xdr:colOff>
      <xdr:row>10</xdr:row>
      <xdr:rowOff>12411</xdr:rowOff>
    </xdr:from>
    <xdr:to>
      <xdr:col>9</xdr:col>
      <xdr:colOff>457200</xdr:colOff>
      <xdr:row>11</xdr:row>
      <xdr:rowOff>164811</xdr:rowOff>
    </xdr:to>
    <xdr:sp macro="" textlink="">
      <xdr:nvSpPr>
        <xdr:cNvPr id="1065" name="MIR">
          <a:extLst>
            <a:ext uri="{FF2B5EF4-FFF2-40B4-BE49-F238E27FC236}">
              <a16:creationId xmlns:a16="http://schemas.microsoft.com/office/drawing/2014/main" id="{00000000-0008-0000-0100-000029040000}"/>
            </a:ext>
          </a:extLst>
        </xdr:cNvPr>
        <xdr:cNvSpPr>
          <a:spLocks/>
        </xdr:cNvSpPr>
      </xdr:nvSpPr>
      <xdr:spPr bwMode="auto">
        <a:xfrm>
          <a:off x="12401550" y="2031711"/>
          <a:ext cx="1809750" cy="361950"/>
        </a:xfrm>
        <a:custGeom>
          <a:avLst/>
          <a:gdLst>
            <a:gd name="T0" fmla="*/ 49 w 1815"/>
            <a:gd name="T1" fmla="*/ 228 h 715"/>
            <a:gd name="T2" fmla="*/ 94 w 1815"/>
            <a:gd name="T3" fmla="*/ 256 h 715"/>
            <a:gd name="T4" fmla="*/ 150 w 1815"/>
            <a:gd name="T5" fmla="*/ 267 h 715"/>
            <a:gd name="T6" fmla="*/ 184 w 1815"/>
            <a:gd name="T7" fmla="*/ 258 h 715"/>
            <a:gd name="T8" fmla="*/ 232 w 1815"/>
            <a:gd name="T9" fmla="*/ 248 h 715"/>
            <a:gd name="T10" fmla="*/ 302 w 1815"/>
            <a:gd name="T11" fmla="*/ 240 h 715"/>
            <a:gd name="T12" fmla="*/ 300 w 1815"/>
            <a:gd name="T13" fmla="*/ 176 h 715"/>
            <a:gd name="T14" fmla="*/ 326 w 1815"/>
            <a:gd name="T15" fmla="*/ 152 h 715"/>
            <a:gd name="T16" fmla="*/ 410 w 1815"/>
            <a:gd name="T17" fmla="*/ 109 h 715"/>
            <a:gd name="T18" fmla="*/ 500 w 1815"/>
            <a:gd name="T19" fmla="*/ 106 h 715"/>
            <a:gd name="T20" fmla="*/ 568 w 1815"/>
            <a:gd name="T21" fmla="*/ 121 h 715"/>
            <a:gd name="T22" fmla="*/ 771 w 1815"/>
            <a:gd name="T23" fmla="*/ 112 h 715"/>
            <a:gd name="T24" fmla="*/ 840 w 1815"/>
            <a:gd name="T25" fmla="*/ 119 h 715"/>
            <a:gd name="T26" fmla="*/ 880 w 1815"/>
            <a:gd name="T27" fmla="*/ 113 h 715"/>
            <a:gd name="T28" fmla="*/ 899 w 1815"/>
            <a:gd name="T29" fmla="*/ 72 h 715"/>
            <a:gd name="T30" fmla="*/ 890 w 1815"/>
            <a:gd name="T31" fmla="*/ 26 h 715"/>
            <a:gd name="T32" fmla="*/ 921 w 1815"/>
            <a:gd name="T33" fmla="*/ 0 h 715"/>
            <a:gd name="T34" fmla="*/ 1012 w 1815"/>
            <a:gd name="T35" fmla="*/ 25 h 715"/>
            <a:gd name="T36" fmla="*/ 1119 w 1815"/>
            <a:gd name="T37" fmla="*/ 78 h 715"/>
            <a:gd name="T38" fmla="*/ 1150 w 1815"/>
            <a:gd name="T39" fmla="*/ 92 h 715"/>
            <a:gd name="T40" fmla="*/ 1140 w 1815"/>
            <a:gd name="T41" fmla="*/ 112 h 715"/>
            <a:gd name="T42" fmla="*/ 1088 w 1815"/>
            <a:gd name="T43" fmla="*/ 109 h 715"/>
            <a:gd name="T44" fmla="*/ 1091 w 1815"/>
            <a:gd name="T45" fmla="*/ 149 h 715"/>
            <a:gd name="T46" fmla="*/ 1154 w 1815"/>
            <a:gd name="T47" fmla="*/ 230 h 715"/>
            <a:gd name="T48" fmla="*/ 1221 w 1815"/>
            <a:gd name="T49" fmla="*/ 285 h 715"/>
            <a:gd name="T50" fmla="*/ 1319 w 1815"/>
            <a:gd name="T51" fmla="*/ 377 h 715"/>
            <a:gd name="T52" fmla="*/ 1344 w 1815"/>
            <a:gd name="T53" fmla="*/ 418 h 715"/>
            <a:gd name="T54" fmla="*/ 1393 w 1815"/>
            <a:gd name="T55" fmla="*/ 413 h 715"/>
            <a:gd name="T56" fmla="*/ 1442 w 1815"/>
            <a:gd name="T57" fmla="*/ 433 h 715"/>
            <a:gd name="T58" fmla="*/ 1591 w 1815"/>
            <a:gd name="T59" fmla="*/ 471 h 715"/>
            <a:gd name="T60" fmla="*/ 1646 w 1815"/>
            <a:gd name="T61" fmla="*/ 488 h 715"/>
            <a:gd name="T62" fmla="*/ 1786 w 1815"/>
            <a:gd name="T63" fmla="*/ 499 h 715"/>
            <a:gd name="T64" fmla="*/ 1815 w 1815"/>
            <a:gd name="T65" fmla="*/ 533 h 715"/>
            <a:gd name="T66" fmla="*/ 1741 w 1815"/>
            <a:gd name="T67" fmla="*/ 567 h 715"/>
            <a:gd name="T68" fmla="*/ 1642 w 1815"/>
            <a:gd name="T69" fmla="*/ 603 h 715"/>
            <a:gd name="T70" fmla="*/ 1530 w 1815"/>
            <a:gd name="T71" fmla="*/ 674 h 715"/>
            <a:gd name="T72" fmla="*/ 1490 w 1815"/>
            <a:gd name="T73" fmla="*/ 684 h 715"/>
            <a:gd name="T74" fmla="*/ 1467 w 1815"/>
            <a:gd name="T75" fmla="*/ 704 h 715"/>
            <a:gd name="T76" fmla="*/ 1391 w 1815"/>
            <a:gd name="T77" fmla="*/ 709 h 715"/>
            <a:gd name="T78" fmla="*/ 1273 w 1815"/>
            <a:gd name="T79" fmla="*/ 712 h 715"/>
            <a:gd name="T80" fmla="*/ 1194 w 1815"/>
            <a:gd name="T81" fmla="*/ 703 h 715"/>
            <a:gd name="T82" fmla="*/ 1149 w 1815"/>
            <a:gd name="T83" fmla="*/ 659 h 715"/>
            <a:gd name="T84" fmla="*/ 1119 w 1815"/>
            <a:gd name="T85" fmla="*/ 654 h 715"/>
            <a:gd name="T86" fmla="*/ 1049 w 1815"/>
            <a:gd name="T87" fmla="*/ 703 h 715"/>
            <a:gd name="T88" fmla="*/ 988 w 1815"/>
            <a:gd name="T89" fmla="*/ 713 h 715"/>
            <a:gd name="T90" fmla="*/ 895 w 1815"/>
            <a:gd name="T91" fmla="*/ 657 h 715"/>
            <a:gd name="T92" fmla="*/ 798 w 1815"/>
            <a:gd name="T93" fmla="*/ 647 h 715"/>
            <a:gd name="T94" fmla="*/ 770 w 1815"/>
            <a:gd name="T95" fmla="*/ 663 h 715"/>
            <a:gd name="T96" fmla="*/ 714 w 1815"/>
            <a:gd name="T97" fmla="*/ 654 h 715"/>
            <a:gd name="T98" fmla="*/ 548 w 1815"/>
            <a:gd name="T99" fmla="*/ 689 h 715"/>
            <a:gd name="T100" fmla="*/ 485 w 1815"/>
            <a:gd name="T101" fmla="*/ 683 h 715"/>
            <a:gd name="T102" fmla="*/ 430 w 1815"/>
            <a:gd name="T103" fmla="*/ 650 h 715"/>
            <a:gd name="T104" fmla="*/ 331 w 1815"/>
            <a:gd name="T105" fmla="*/ 650 h 715"/>
            <a:gd name="T106" fmla="*/ 240 w 1815"/>
            <a:gd name="T107" fmla="*/ 627 h 715"/>
            <a:gd name="T108" fmla="*/ 165 w 1815"/>
            <a:gd name="T109" fmla="*/ 588 h 715"/>
            <a:gd name="T110" fmla="*/ 137 w 1815"/>
            <a:gd name="T111" fmla="*/ 529 h 715"/>
            <a:gd name="T112" fmla="*/ 116 w 1815"/>
            <a:gd name="T113" fmla="*/ 423 h 715"/>
            <a:gd name="T114" fmla="*/ 88 w 1815"/>
            <a:gd name="T115" fmla="*/ 377 h 715"/>
            <a:gd name="T116" fmla="*/ 65 w 1815"/>
            <a:gd name="T117" fmla="*/ 354 h 715"/>
            <a:gd name="T118" fmla="*/ 47 w 1815"/>
            <a:gd name="T119" fmla="*/ 306 h 715"/>
            <a:gd name="T120" fmla="*/ 0 w 1815"/>
            <a:gd name="T121" fmla="*/ 251 h 71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  <a:cxn ang="0">
              <a:pos x="T118" y="T119"/>
            </a:cxn>
            <a:cxn ang="0">
              <a:pos x="T120" y="T121"/>
            </a:cxn>
          </a:cxnLst>
          <a:rect l="0" t="0" r="r" b="b"/>
          <a:pathLst>
            <a:path w="1815" h="715">
              <a:moveTo>
                <a:pt x="0" y="251"/>
              </a:moveTo>
              <a:lnTo>
                <a:pt x="10" y="247"/>
              </a:lnTo>
              <a:lnTo>
                <a:pt x="19" y="244"/>
              </a:lnTo>
              <a:lnTo>
                <a:pt x="27" y="240"/>
              </a:lnTo>
              <a:lnTo>
                <a:pt x="34" y="236"/>
              </a:lnTo>
              <a:lnTo>
                <a:pt x="49" y="228"/>
              </a:lnTo>
              <a:lnTo>
                <a:pt x="67" y="220"/>
              </a:lnTo>
              <a:lnTo>
                <a:pt x="67" y="220"/>
              </a:lnTo>
              <a:lnTo>
                <a:pt x="71" y="231"/>
              </a:lnTo>
              <a:lnTo>
                <a:pt x="78" y="240"/>
              </a:lnTo>
              <a:lnTo>
                <a:pt x="86" y="248"/>
              </a:lnTo>
              <a:lnTo>
                <a:pt x="94" y="256"/>
              </a:lnTo>
              <a:lnTo>
                <a:pt x="103" y="261"/>
              </a:lnTo>
              <a:lnTo>
                <a:pt x="114" y="265"/>
              </a:lnTo>
              <a:lnTo>
                <a:pt x="125" y="267"/>
              </a:lnTo>
              <a:lnTo>
                <a:pt x="137" y="268"/>
              </a:lnTo>
              <a:lnTo>
                <a:pt x="143" y="268"/>
              </a:lnTo>
              <a:lnTo>
                <a:pt x="150" y="267"/>
              </a:lnTo>
              <a:lnTo>
                <a:pt x="155" y="265"/>
              </a:lnTo>
              <a:lnTo>
                <a:pt x="160" y="263"/>
              </a:lnTo>
              <a:lnTo>
                <a:pt x="166" y="261"/>
              </a:lnTo>
              <a:lnTo>
                <a:pt x="171" y="259"/>
              </a:lnTo>
              <a:lnTo>
                <a:pt x="178" y="258"/>
              </a:lnTo>
              <a:lnTo>
                <a:pt x="184" y="258"/>
              </a:lnTo>
              <a:lnTo>
                <a:pt x="222" y="258"/>
              </a:lnTo>
              <a:lnTo>
                <a:pt x="225" y="257"/>
              </a:lnTo>
              <a:lnTo>
                <a:pt x="227" y="256"/>
              </a:lnTo>
              <a:lnTo>
                <a:pt x="228" y="255"/>
              </a:lnTo>
              <a:lnTo>
                <a:pt x="230" y="253"/>
              </a:lnTo>
              <a:lnTo>
                <a:pt x="232" y="248"/>
              </a:lnTo>
              <a:lnTo>
                <a:pt x="236" y="245"/>
              </a:lnTo>
              <a:lnTo>
                <a:pt x="245" y="241"/>
              </a:lnTo>
              <a:lnTo>
                <a:pt x="252" y="240"/>
              </a:lnTo>
              <a:lnTo>
                <a:pt x="260" y="239"/>
              </a:lnTo>
              <a:lnTo>
                <a:pt x="270" y="240"/>
              </a:lnTo>
              <a:lnTo>
                <a:pt x="302" y="240"/>
              </a:lnTo>
              <a:lnTo>
                <a:pt x="309" y="237"/>
              </a:lnTo>
              <a:lnTo>
                <a:pt x="304" y="222"/>
              </a:lnTo>
              <a:lnTo>
                <a:pt x="302" y="209"/>
              </a:lnTo>
              <a:lnTo>
                <a:pt x="300" y="195"/>
              </a:lnTo>
              <a:lnTo>
                <a:pt x="300" y="181"/>
              </a:lnTo>
              <a:lnTo>
                <a:pt x="300" y="176"/>
              </a:lnTo>
              <a:lnTo>
                <a:pt x="301" y="174"/>
              </a:lnTo>
              <a:lnTo>
                <a:pt x="303" y="171"/>
              </a:lnTo>
              <a:lnTo>
                <a:pt x="306" y="169"/>
              </a:lnTo>
              <a:lnTo>
                <a:pt x="312" y="166"/>
              </a:lnTo>
              <a:lnTo>
                <a:pt x="318" y="161"/>
              </a:lnTo>
              <a:lnTo>
                <a:pt x="326" y="152"/>
              </a:lnTo>
              <a:lnTo>
                <a:pt x="334" y="143"/>
              </a:lnTo>
              <a:lnTo>
                <a:pt x="340" y="135"/>
              </a:lnTo>
              <a:lnTo>
                <a:pt x="346" y="124"/>
              </a:lnTo>
              <a:lnTo>
                <a:pt x="346" y="124"/>
              </a:lnTo>
              <a:lnTo>
                <a:pt x="381" y="116"/>
              </a:lnTo>
              <a:lnTo>
                <a:pt x="410" y="109"/>
              </a:lnTo>
              <a:lnTo>
                <a:pt x="425" y="107"/>
              </a:lnTo>
              <a:lnTo>
                <a:pt x="440" y="106"/>
              </a:lnTo>
              <a:lnTo>
                <a:pt x="456" y="105"/>
              </a:lnTo>
              <a:lnTo>
                <a:pt x="475" y="104"/>
              </a:lnTo>
              <a:lnTo>
                <a:pt x="487" y="105"/>
              </a:lnTo>
              <a:lnTo>
                <a:pt x="500" y="106"/>
              </a:lnTo>
              <a:lnTo>
                <a:pt x="510" y="109"/>
              </a:lnTo>
              <a:lnTo>
                <a:pt x="521" y="112"/>
              </a:lnTo>
              <a:lnTo>
                <a:pt x="532" y="115"/>
              </a:lnTo>
              <a:lnTo>
                <a:pt x="543" y="118"/>
              </a:lnTo>
              <a:lnTo>
                <a:pt x="555" y="120"/>
              </a:lnTo>
              <a:lnTo>
                <a:pt x="568" y="121"/>
              </a:lnTo>
              <a:lnTo>
                <a:pt x="691" y="104"/>
              </a:lnTo>
              <a:lnTo>
                <a:pt x="721" y="104"/>
              </a:lnTo>
              <a:lnTo>
                <a:pt x="734" y="105"/>
              </a:lnTo>
              <a:lnTo>
                <a:pt x="747" y="106"/>
              </a:lnTo>
              <a:lnTo>
                <a:pt x="759" y="108"/>
              </a:lnTo>
              <a:lnTo>
                <a:pt x="771" y="112"/>
              </a:lnTo>
              <a:lnTo>
                <a:pt x="782" y="114"/>
              </a:lnTo>
              <a:lnTo>
                <a:pt x="794" y="116"/>
              </a:lnTo>
              <a:lnTo>
                <a:pt x="807" y="118"/>
              </a:lnTo>
              <a:lnTo>
                <a:pt x="821" y="118"/>
              </a:lnTo>
              <a:lnTo>
                <a:pt x="832" y="119"/>
              </a:lnTo>
              <a:lnTo>
                <a:pt x="840" y="119"/>
              </a:lnTo>
              <a:lnTo>
                <a:pt x="849" y="119"/>
              </a:lnTo>
              <a:lnTo>
                <a:pt x="860" y="120"/>
              </a:lnTo>
              <a:lnTo>
                <a:pt x="866" y="119"/>
              </a:lnTo>
              <a:lnTo>
                <a:pt x="871" y="118"/>
              </a:lnTo>
              <a:lnTo>
                <a:pt x="876" y="116"/>
              </a:lnTo>
              <a:lnTo>
                <a:pt x="880" y="113"/>
              </a:lnTo>
              <a:lnTo>
                <a:pt x="884" y="109"/>
              </a:lnTo>
              <a:lnTo>
                <a:pt x="887" y="105"/>
              </a:lnTo>
              <a:lnTo>
                <a:pt x="890" y="100"/>
              </a:lnTo>
              <a:lnTo>
                <a:pt x="892" y="95"/>
              </a:lnTo>
              <a:lnTo>
                <a:pt x="897" y="84"/>
              </a:lnTo>
              <a:lnTo>
                <a:pt x="899" y="72"/>
              </a:lnTo>
              <a:lnTo>
                <a:pt x="900" y="59"/>
              </a:lnTo>
              <a:lnTo>
                <a:pt x="901" y="47"/>
              </a:lnTo>
              <a:lnTo>
                <a:pt x="900" y="40"/>
              </a:lnTo>
              <a:lnTo>
                <a:pt x="898" y="35"/>
              </a:lnTo>
              <a:lnTo>
                <a:pt x="894" y="31"/>
              </a:lnTo>
              <a:lnTo>
                <a:pt x="890" y="26"/>
              </a:lnTo>
              <a:lnTo>
                <a:pt x="890" y="26"/>
              </a:lnTo>
              <a:lnTo>
                <a:pt x="898" y="16"/>
              </a:lnTo>
              <a:lnTo>
                <a:pt x="906" y="8"/>
              </a:lnTo>
              <a:lnTo>
                <a:pt x="910" y="4"/>
              </a:lnTo>
              <a:lnTo>
                <a:pt x="915" y="2"/>
              </a:lnTo>
              <a:lnTo>
                <a:pt x="921" y="0"/>
              </a:lnTo>
              <a:lnTo>
                <a:pt x="927" y="0"/>
              </a:lnTo>
              <a:lnTo>
                <a:pt x="944" y="1"/>
              </a:lnTo>
              <a:lnTo>
                <a:pt x="958" y="3"/>
              </a:lnTo>
              <a:lnTo>
                <a:pt x="973" y="7"/>
              </a:lnTo>
              <a:lnTo>
                <a:pt x="985" y="12"/>
              </a:lnTo>
              <a:lnTo>
                <a:pt x="1012" y="25"/>
              </a:lnTo>
              <a:lnTo>
                <a:pt x="1041" y="39"/>
              </a:lnTo>
              <a:lnTo>
                <a:pt x="1059" y="48"/>
              </a:lnTo>
              <a:lnTo>
                <a:pt x="1073" y="57"/>
              </a:lnTo>
              <a:lnTo>
                <a:pt x="1088" y="66"/>
              </a:lnTo>
              <a:lnTo>
                <a:pt x="1105" y="74"/>
              </a:lnTo>
              <a:lnTo>
                <a:pt x="1119" y="78"/>
              </a:lnTo>
              <a:lnTo>
                <a:pt x="1134" y="80"/>
              </a:lnTo>
              <a:lnTo>
                <a:pt x="1140" y="81"/>
              </a:lnTo>
              <a:lnTo>
                <a:pt x="1145" y="84"/>
              </a:lnTo>
              <a:lnTo>
                <a:pt x="1148" y="86"/>
              </a:lnTo>
              <a:lnTo>
                <a:pt x="1150" y="89"/>
              </a:lnTo>
              <a:lnTo>
                <a:pt x="1150" y="92"/>
              </a:lnTo>
              <a:lnTo>
                <a:pt x="1151" y="95"/>
              </a:lnTo>
              <a:lnTo>
                <a:pt x="1150" y="99"/>
              </a:lnTo>
              <a:lnTo>
                <a:pt x="1149" y="103"/>
              </a:lnTo>
              <a:lnTo>
                <a:pt x="1147" y="106"/>
              </a:lnTo>
              <a:lnTo>
                <a:pt x="1143" y="109"/>
              </a:lnTo>
              <a:lnTo>
                <a:pt x="1140" y="112"/>
              </a:lnTo>
              <a:lnTo>
                <a:pt x="1137" y="114"/>
              </a:lnTo>
              <a:lnTo>
                <a:pt x="1133" y="115"/>
              </a:lnTo>
              <a:lnTo>
                <a:pt x="1129" y="116"/>
              </a:lnTo>
              <a:lnTo>
                <a:pt x="1121" y="113"/>
              </a:lnTo>
              <a:lnTo>
                <a:pt x="1115" y="109"/>
              </a:lnTo>
              <a:lnTo>
                <a:pt x="1088" y="109"/>
              </a:lnTo>
              <a:lnTo>
                <a:pt x="1088" y="118"/>
              </a:lnTo>
              <a:lnTo>
                <a:pt x="1087" y="125"/>
              </a:lnTo>
              <a:lnTo>
                <a:pt x="1087" y="132"/>
              </a:lnTo>
              <a:lnTo>
                <a:pt x="1088" y="138"/>
              </a:lnTo>
              <a:lnTo>
                <a:pt x="1089" y="144"/>
              </a:lnTo>
              <a:lnTo>
                <a:pt x="1091" y="149"/>
              </a:lnTo>
              <a:lnTo>
                <a:pt x="1096" y="160"/>
              </a:lnTo>
              <a:lnTo>
                <a:pt x="1103" y="168"/>
              </a:lnTo>
              <a:lnTo>
                <a:pt x="1118" y="186"/>
              </a:lnTo>
              <a:lnTo>
                <a:pt x="1134" y="207"/>
              </a:lnTo>
              <a:lnTo>
                <a:pt x="1143" y="219"/>
              </a:lnTo>
              <a:lnTo>
                <a:pt x="1154" y="230"/>
              </a:lnTo>
              <a:lnTo>
                <a:pt x="1164" y="239"/>
              </a:lnTo>
              <a:lnTo>
                <a:pt x="1175" y="247"/>
              </a:lnTo>
              <a:lnTo>
                <a:pt x="1186" y="256"/>
              </a:lnTo>
              <a:lnTo>
                <a:pt x="1198" y="264"/>
              </a:lnTo>
              <a:lnTo>
                <a:pt x="1209" y="275"/>
              </a:lnTo>
              <a:lnTo>
                <a:pt x="1221" y="285"/>
              </a:lnTo>
              <a:lnTo>
                <a:pt x="1242" y="305"/>
              </a:lnTo>
              <a:lnTo>
                <a:pt x="1263" y="321"/>
              </a:lnTo>
              <a:lnTo>
                <a:pt x="1283" y="336"/>
              </a:lnTo>
              <a:lnTo>
                <a:pt x="1303" y="355"/>
              </a:lnTo>
              <a:lnTo>
                <a:pt x="1312" y="366"/>
              </a:lnTo>
              <a:lnTo>
                <a:pt x="1319" y="377"/>
              </a:lnTo>
              <a:lnTo>
                <a:pt x="1325" y="389"/>
              </a:lnTo>
              <a:lnTo>
                <a:pt x="1331" y="400"/>
              </a:lnTo>
              <a:lnTo>
                <a:pt x="1334" y="404"/>
              </a:lnTo>
              <a:lnTo>
                <a:pt x="1337" y="409"/>
              </a:lnTo>
              <a:lnTo>
                <a:pt x="1340" y="414"/>
              </a:lnTo>
              <a:lnTo>
                <a:pt x="1344" y="418"/>
              </a:lnTo>
              <a:lnTo>
                <a:pt x="1348" y="420"/>
              </a:lnTo>
              <a:lnTo>
                <a:pt x="1354" y="423"/>
              </a:lnTo>
              <a:lnTo>
                <a:pt x="1360" y="424"/>
              </a:lnTo>
              <a:lnTo>
                <a:pt x="1366" y="424"/>
              </a:lnTo>
              <a:lnTo>
                <a:pt x="1380" y="418"/>
              </a:lnTo>
              <a:lnTo>
                <a:pt x="1393" y="413"/>
              </a:lnTo>
              <a:lnTo>
                <a:pt x="1403" y="413"/>
              </a:lnTo>
              <a:lnTo>
                <a:pt x="1412" y="416"/>
              </a:lnTo>
              <a:lnTo>
                <a:pt x="1420" y="419"/>
              </a:lnTo>
              <a:lnTo>
                <a:pt x="1427" y="423"/>
              </a:lnTo>
              <a:lnTo>
                <a:pt x="1434" y="428"/>
              </a:lnTo>
              <a:lnTo>
                <a:pt x="1442" y="433"/>
              </a:lnTo>
              <a:lnTo>
                <a:pt x="1450" y="438"/>
              </a:lnTo>
              <a:lnTo>
                <a:pt x="1459" y="441"/>
              </a:lnTo>
              <a:lnTo>
                <a:pt x="1494" y="450"/>
              </a:lnTo>
              <a:lnTo>
                <a:pt x="1525" y="458"/>
              </a:lnTo>
              <a:lnTo>
                <a:pt x="1557" y="464"/>
              </a:lnTo>
              <a:lnTo>
                <a:pt x="1591" y="471"/>
              </a:lnTo>
              <a:lnTo>
                <a:pt x="1605" y="478"/>
              </a:lnTo>
              <a:lnTo>
                <a:pt x="1617" y="484"/>
              </a:lnTo>
              <a:lnTo>
                <a:pt x="1624" y="486"/>
              </a:lnTo>
              <a:lnTo>
                <a:pt x="1630" y="487"/>
              </a:lnTo>
              <a:lnTo>
                <a:pt x="1637" y="488"/>
              </a:lnTo>
              <a:lnTo>
                <a:pt x="1646" y="488"/>
              </a:lnTo>
              <a:lnTo>
                <a:pt x="1700" y="488"/>
              </a:lnTo>
              <a:lnTo>
                <a:pt x="1730" y="492"/>
              </a:lnTo>
              <a:lnTo>
                <a:pt x="1761" y="492"/>
              </a:lnTo>
              <a:lnTo>
                <a:pt x="1770" y="493"/>
              </a:lnTo>
              <a:lnTo>
                <a:pt x="1778" y="495"/>
              </a:lnTo>
              <a:lnTo>
                <a:pt x="1786" y="499"/>
              </a:lnTo>
              <a:lnTo>
                <a:pt x="1792" y="505"/>
              </a:lnTo>
              <a:lnTo>
                <a:pt x="1798" y="510"/>
              </a:lnTo>
              <a:lnTo>
                <a:pt x="1805" y="517"/>
              </a:lnTo>
              <a:lnTo>
                <a:pt x="1810" y="524"/>
              </a:lnTo>
              <a:lnTo>
                <a:pt x="1815" y="533"/>
              </a:lnTo>
              <a:lnTo>
                <a:pt x="1815" y="533"/>
              </a:lnTo>
              <a:lnTo>
                <a:pt x="1806" y="540"/>
              </a:lnTo>
              <a:lnTo>
                <a:pt x="1796" y="545"/>
              </a:lnTo>
              <a:lnTo>
                <a:pt x="1787" y="551"/>
              </a:lnTo>
              <a:lnTo>
                <a:pt x="1777" y="555"/>
              </a:lnTo>
              <a:lnTo>
                <a:pt x="1760" y="562"/>
              </a:lnTo>
              <a:lnTo>
                <a:pt x="1741" y="567"/>
              </a:lnTo>
              <a:lnTo>
                <a:pt x="1722" y="573"/>
              </a:lnTo>
              <a:lnTo>
                <a:pt x="1702" y="578"/>
              </a:lnTo>
              <a:lnTo>
                <a:pt x="1681" y="584"/>
              </a:lnTo>
              <a:lnTo>
                <a:pt x="1660" y="591"/>
              </a:lnTo>
              <a:lnTo>
                <a:pt x="1650" y="597"/>
              </a:lnTo>
              <a:lnTo>
                <a:pt x="1642" y="603"/>
              </a:lnTo>
              <a:lnTo>
                <a:pt x="1634" y="609"/>
              </a:lnTo>
              <a:lnTo>
                <a:pt x="1626" y="616"/>
              </a:lnTo>
              <a:lnTo>
                <a:pt x="1601" y="632"/>
              </a:lnTo>
              <a:lnTo>
                <a:pt x="1578" y="645"/>
              </a:lnTo>
              <a:lnTo>
                <a:pt x="1555" y="658"/>
              </a:lnTo>
              <a:lnTo>
                <a:pt x="1530" y="674"/>
              </a:lnTo>
              <a:lnTo>
                <a:pt x="1525" y="677"/>
              </a:lnTo>
              <a:lnTo>
                <a:pt x="1521" y="679"/>
              </a:lnTo>
              <a:lnTo>
                <a:pt x="1516" y="680"/>
              </a:lnTo>
              <a:lnTo>
                <a:pt x="1511" y="680"/>
              </a:lnTo>
              <a:lnTo>
                <a:pt x="1501" y="681"/>
              </a:lnTo>
              <a:lnTo>
                <a:pt x="1490" y="684"/>
              </a:lnTo>
              <a:lnTo>
                <a:pt x="1484" y="686"/>
              </a:lnTo>
              <a:lnTo>
                <a:pt x="1480" y="690"/>
              </a:lnTo>
              <a:lnTo>
                <a:pt x="1477" y="693"/>
              </a:lnTo>
              <a:lnTo>
                <a:pt x="1474" y="697"/>
              </a:lnTo>
              <a:lnTo>
                <a:pt x="1470" y="700"/>
              </a:lnTo>
              <a:lnTo>
                <a:pt x="1467" y="704"/>
              </a:lnTo>
              <a:lnTo>
                <a:pt x="1462" y="707"/>
              </a:lnTo>
              <a:lnTo>
                <a:pt x="1457" y="710"/>
              </a:lnTo>
              <a:lnTo>
                <a:pt x="1457" y="710"/>
              </a:lnTo>
              <a:lnTo>
                <a:pt x="1433" y="709"/>
              </a:lnTo>
              <a:lnTo>
                <a:pt x="1411" y="709"/>
              </a:lnTo>
              <a:lnTo>
                <a:pt x="1391" y="709"/>
              </a:lnTo>
              <a:lnTo>
                <a:pt x="1371" y="709"/>
              </a:lnTo>
              <a:lnTo>
                <a:pt x="1352" y="709"/>
              </a:lnTo>
              <a:lnTo>
                <a:pt x="1331" y="710"/>
              </a:lnTo>
              <a:lnTo>
                <a:pt x="1309" y="710"/>
              </a:lnTo>
              <a:lnTo>
                <a:pt x="1285" y="710"/>
              </a:lnTo>
              <a:lnTo>
                <a:pt x="1273" y="712"/>
              </a:lnTo>
              <a:lnTo>
                <a:pt x="1261" y="713"/>
              </a:lnTo>
              <a:lnTo>
                <a:pt x="1232" y="713"/>
              </a:lnTo>
              <a:lnTo>
                <a:pt x="1222" y="713"/>
              </a:lnTo>
              <a:lnTo>
                <a:pt x="1211" y="710"/>
              </a:lnTo>
              <a:lnTo>
                <a:pt x="1202" y="707"/>
              </a:lnTo>
              <a:lnTo>
                <a:pt x="1194" y="703"/>
              </a:lnTo>
              <a:lnTo>
                <a:pt x="1185" y="699"/>
              </a:lnTo>
              <a:lnTo>
                <a:pt x="1178" y="693"/>
              </a:lnTo>
              <a:lnTo>
                <a:pt x="1171" y="685"/>
              </a:lnTo>
              <a:lnTo>
                <a:pt x="1163" y="677"/>
              </a:lnTo>
              <a:lnTo>
                <a:pt x="1156" y="668"/>
              </a:lnTo>
              <a:lnTo>
                <a:pt x="1149" y="659"/>
              </a:lnTo>
              <a:lnTo>
                <a:pt x="1145" y="656"/>
              </a:lnTo>
              <a:lnTo>
                <a:pt x="1141" y="653"/>
              </a:lnTo>
              <a:lnTo>
                <a:pt x="1136" y="651"/>
              </a:lnTo>
              <a:lnTo>
                <a:pt x="1131" y="651"/>
              </a:lnTo>
              <a:lnTo>
                <a:pt x="1125" y="652"/>
              </a:lnTo>
              <a:lnTo>
                <a:pt x="1119" y="654"/>
              </a:lnTo>
              <a:lnTo>
                <a:pt x="1114" y="656"/>
              </a:lnTo>
              <a:lnTo>
                <a:pt x="1110" y="660"/>
              </a:lnTo>
              <a:lnTo>
                <a:pt x="1102" y="669"/>
              </a:lnTo>
              <a:lnTo>
                <a:pt x="1091" y="677"/>
              </a:lnTo>
              <a:lnTo>
                <a:pt x="1069" y="691"/>
              </a:lnTo>
              <a:lnTo>
                <a:pt x="1049" y="703"/>
              </a:lnTo>
              <a:lnTo>
                <a:pt x="1040" y="707"/>
              </a:lnTo>
              <a:lnTo>
                <a:pt x="1028" y="712"/>
              </a:lnTo>
              <a:lnTo>
                <a:pt x="1017" y="714"/>
              </a:lnTo>
              <a:lnTo>
                <a:pt x="1004" y="715"/>
              </a:lnTo>
              <a:lnTo>
                <a:pt x="995" y="714"/>
              </a:lnTo>
              <a:lnTo>
                <a:pt x="988" y="713"/>
              </a:lnTo>
              <a:lnTo>
                <a:pt x="979" y="712"/>
              </a:lnTo>
              <a:lnTo>
                <a:pt x="973" y="709"/>
              </a:lnTo>
              <a:lnTo>
                <a:pt x="959" y="703"/>
              </a:lnTo>
              <a:lnTo>
                <a:pt x="947" y="696"/>
              </a:lnTo>
              <a:lnTo>
                <a:pt x="923" y="678"/>
              </a:lnTo>
              <a:lnTo>
                <a:pt x="895" y="657"/>
              </a:lnTo>
              <a:lnTo>
                <a:pt x="883" y="651"/>
              </a:lnTo>
              <a:lnTo>
                <a:pt x="871" y="647"/>
              </a:lnTo>
              <a:lnTo>
                <a:pt x="861" y="645"/>
              </a:lnTo>
              <a:lnTo>
                <a:pt x="849" y="645"/>
              </a:lnTo>
              <a:lnTo>
                <a:pt x="825" y="646"/>
              </a:lnTo>
              <a:lnTo>
                <a:pt x="798" y="647"/>
              </a:lnTo>
              <a:lnTo>
                <a:pt x="793" y="647"/>
              </a:lnTo>
              <a:lnTo>
                <a:pt x="789" y="648"/>
              </a:lnTo>
              <a:lnTo>
                <a:pt x="786" y="650"/>
              </a:lnTo>
              <a:lnTo>
                <a:pt x="781" y="652"/>
              </a:lnTo>
              <a:lnTo>
                <a:pt x="775" y="657"/>
              </a:lnTo>
              <a:lnTo>
                <a:pt x="770" y="663"/>
              </a:lnTo>
              <a:lnTo>
                <a:pt x="759" y="679"/>
              </a:lnTo>
              <a:lnTo>
                <a:pt x="747" y="695"/>
              </a:lnTo>
              <a:lnTo>
                <a:pt x="736" y="680"/>
              </a:lnTo>
              <a:lnTo>
                <a:pt x="726" y="667"/>
              </a:lnTo>
              <a:lnTo>
                <a:pt x="721" y="660"/>
              </a:lnTo>
              <a:lnTo>
                <a:pt x="714" y="654"/>
              </a:lnTo>
              <a:lnTo>
                <a:pt x="708" y="649"/>
              </a:lnTo>
              <a:lnTo>
                <a:pt x="700" y="643"/>
              </a:lnTo>
              <a:lnTo>
                <a:pt x="566" y="699"/>
              </a:lnTo>
              <a:lnTo>
                <a:pt x="566" y="699"/>
              </a:lnTo>
              <a:lnTo>
                <a:pt x="558" y="694"/>
              </a:lnTo>
              <a:lnTo>
                <a:pt x="548" y="689"/>
              </a:lnTo>
              <a:lnTo>
                <a:pt x="538" y="685"/>
              </a:lnTo>
              <a:lnTo>
                <a:pt x="527" y="682"/>
              </a:lnTo>
              <a:lnTo>
                <a:pt x="514" y="684"/>
              </a:lnTo>
              <a:lnTo>
                <a:pt x="500" y="685"/>
              </a:lnTo>
              <a:lnTo>
                <a:pt x="493" y="684"/>
              </a:lnTo>
              <a:lnTo>
                <a:pt x="485" y="683"/>
              </a:lnTo>
              <a:lnTo>
                <a:pt x="479" y="681"/>
              </a:lnTo>
              <a:lnTo>
                <a:pt x="473" y="679"/>
              </a:lnTo>
              <a:lnTo>
                <a:pt x="462" y="672"/>
              </a:lnTo>
              <a:lnTo>
                <a:pt x="452" y="664"/>
              </a:lnTo>
              <a:lnTo>
                <a:pt x="441" y="657"/>
              </a:lnTo>
              <a:lnTo>
                <a:pt x="430" y="650"/>
              </a:lnTo>
              <a:lnTo>
                <a:pt x="424" y="648"/>
              </a:lnTo>
              <a:lnTo>
                <a:pt x="417" y="646"/>
              </a:lnTo>
              <a:lnTo>
                <a:pt x="410" y="645"/>
              </a:lnTo>
              <a:lnTo>
                <a:pt x="403" y="644"/>
              </a:lnTo>
              <a:lnTo>
                <a:pt x="373" y="644"/>
              </a:lnTo>
              <a:lnTo>
                <a:pt x="331" y="650"/>
              </a:lnTo>
              <a:lnTo>
                <a:pt x="296" y="650"/>
              </a:lnTo>
              <a:lnTo>
                <a:pt x="284" y="649"/>
              </a:lnTo>
              <a:lnTo>
                <a:pt x="275" y="646"/>
              </a:lnTo>
              <a:lnTo>
                <a:pt x="266" y="643"/>
              </a:lnTo>
              <a:lnTo>
                <a:pt x="257" y="637"/>
              </a:lnTo>
              <a:lnTo>
                <a:pt x="240" y="627"/>
              </a:lnTo>
              <a:lnTo>
                <a:pt x="220" y="617"/>
              </a:lnTo>
              <a:lnTo>
                <a:pt x="207" y="613"/>
              </a:lnTo>
              <a:lnTo>
                <a:pt x="196" y="608"/>
              </a:lnTo>
              <a:lnTo>
                <a:pt x="184" y="602"/>
              </a:lnTo>
              <a:lnTo>
                <a:pt x="175" y="595"/>
              </a:lnTo>
              <a:lnTo>
                <a:pt x="165" y="588"/>
              </a:lnTo>
              <a:lnTo>
                <a:pt x="158" y="579"/>
              </a:lnTo>
              <a:lnTo>
                <a:pt x="151" y="569"/>
              </a:lnTo>
              <a:lnTo>
                <a:pt x="145" y="557"/>
              </a:lnTo>
              <a:lnTo>
                <a:pt x="141" y="547"/>
              </a:lnTo>
              <a:lnTo>
                <a:pt x="139" y="538"/>
              </a:lnTo>
              <a:lnTo>
                <a:pt x="137" y="529"/>
              </a:lnTo>
              <a:lnTo>
                <a:pt x="136" y="520"/>
              </a:lnTo>
              <a:lnTo>
                <a:pt x="134" y="502"/>
              </a:lnTo>
              <a:lnTo>
                <a:pt x="130" y="483"/>
              </a:lnTo>
              <a:lnTo>
                <a:pt x="124" y="456"/>
              </a:lnTo>
              <a:lnTo>
                <a:pt x="119" y="433"/>
              </a:lnTo>
              <a:lnTo>
                <a:pt x="116" y="423"/>
              </a:lnTo>
              <a:lnTo>
                <a:pt x="112" y="412"/>
              </a:lnTo>
              <a:lnTo>
                <a:pt x="107" y="400"/>
              </a:lnTo>
              <a:lnTo>
                <a:pt x="99" y="389"/>
              </a:lnTo>
              <a:lnTo>
                <a:pt x="96" y="384"/>
              </a:lnTo>
              <a:lnTo>
                <a:pt x="92" y="380"/>
              </a:lnTo>
              <a:lnTo>
                <a:pt x="88" y="377"/>
              </a:lnTo>
              <a:lnTo>
                <a:pt x="84" y="374"/>
              </a:lnTo>
              <a:lnTo>
                <a:pt x="79" y="371"/>
              </a:lnTo>
              <a:lnTo>
                <a:pt x="75" y="368"/>
              </a:lnTo>
              <a:lnTo>
                <a:pt x="71" y="365"/>
              </a:lnTo>
              <a:lnTo>
                <a:pt x="68" y="359"/>
              </a:lnTo>
              <a:lnTo>
                <a:pt x="65" y="354"/>
              </a:lnTo>
              <a:lnTo>
                <a:pt x="63" y="349"/>
              </a:lnTo>
              <a:lnTo>
                <a:pt x="61" y="344"/>
              </a:lnTo>
              <a:lnTo>
                <a:pt x="60" y="338"/>
              </a:lnTo>
              <a:lnTo>
                <a:pt x="56" y="327"/>
              </a:lnTo>
              <a:lnTo>
                <a:pt x="52" y="315"/>
              </a:lnTo>
              <a:lnTo>
                <a:pt x="47" y="306"/>
              </a:lnTo>
              <a:lnTo>
                <a:pt x="41" y="297"/>
              </a:lnTo>
              <a:lnTo>
                <a:pt x="34" y="289"/>
              </a:lnTo>
              <a:lnTo>
                <a:pt x="28" y="282"/>
              </a:lnTo>
              <a:lnTo>
                <a:pt x="15" y="267"/>
              </a:lnTo>
              <a:lnTo>
                <a:pt x="0" y="251"/>
              </a:lnTo>
              <a:lnTo>
                <a:pt x="0" y="251"/>
              </a:lnTo>
              <a:close/>
            </a:path>
          </a:pathLst>
        </a:custGeom>
        <a:solidFill>
          <a:srgbClr val="3333FF"/>
        </a:solidFill>
        <a:ln w="19050">
          <a:solidFill>
            <a:srgbClr val="1F1A17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5</xdr:col>
      <xdr:colOff>381000</xdr:colOff>
      <xdr:row>13</xdr:row>
      <xdr:rowOff>171450</xdr:rowOff>
    </xdr:from>
    <xdr:to>
      <xdr:col>6</xdr:col>
      <xdr:colOff>123825</xdr:colOff>
      <xdr:row>18</xdr:row>
      <xdr:rowOff>9525</xdr:rowOff>
    </xdr:to>
    <xdr:sp macro="" textlink="">
      <xdr:nvSpPr>
        <xdr:cNvPr id="1081" name="MER">
          <a:extLst>
            <a:ext uri="{FF2B5EF4-FFF2-40B4-BE49-F238E27FC236}">
              <a16:creationId xmlns:a16="http://schemas.microsoft.com/office/drawing/2014/main" id="{00000000-0008-0000-0100-000039040000}"/>
            </a:ext>
          </a:extLst>
        </xdr:cNvPr>
        <xdr:cNvSpPr>
          <a:spLocks/>
        </xdr:cNvSpPr>
      </xdr:nvSpPr>
      <xdr:spPr bwMode="auto">
        <a:xfrm>
          <a:off x="7600950" y="2781300"/>
          <a:ext cx="1371600" cy="790575"/>
        </a:xfrm>
        <a:custGeom>
          <a:avLst/>
          <a:gdLst>
            <a:gd name="T0" fmla="*/ 700 w 1355"/>
            <a:gd name="T1" fmla="*/ 39 h 1566"/>
            <a:gd name="T2" fmla="*/ 777 w 1355"/>
            <a:gd name="T3" fmla="*/ 97 h 1566"/>
            <a:gd name="T4" fmla="*/ 876 w 1355"/>
            <a:gd name="T5" fmla="*/ 162 h 1566"/>
            <a:gd name="T6" fmla="*/ 788 w 1355"/>
            <a:gd name="T7" fmla="*/ 210 h 1566"/>
            <a:gd name="T8" fmla="*/ 758 w 1355"/>
            <a:gd name="T9" fmla="*/ 222 h 1566"/>
            <a:gd name="T10" fmla="*/ 745 w 1355"/>
            <a:gd name="T11" fmla="*/ 266 h 1566"/>
            <a:gd name="T12" fmla="*/ 676 w 1355"/>
            <a:gd name="T13" fmla="*/ 293 h 1566"/>
            <a:gd name="T14" fmla="*/ 561 w 1355"/>
            <a:gd name="T15" fmla="*/ 298 h 1566"/>
            <a:gd name="T16" fmla="*/ 460 w 1355"/>
            <a:gd name="T17" fmla="*/ 372 h 1566"/>
            <a:gd name="T18" fmla="*/ 276 w 1355"/>
            <a:gd name="T19" fmla="*/ 483 h 1566"/>
            <a:gd name="T20" fmla="*/ 242 w 1355"/>
            <a:gd name="T21" fmla="*/ 535 h 1566"/>
            <a:gd name="T22" fmla="*/ 179 w 1355"/>
            <a:gd name="T23" fmla="*/ 536 h 1566"/>
            <a:gd name="T24" fmla="*/ 121 w 1355"/>
            <a:gd name="T25" fmla="*/ 511 h 1566"/>
            <a:gd name="T26" fmla="*/ 28 w 1355"/>
            <a:gd name="T27" fmla="*/ 549 h 1566"/>
            <a:gd name="T28" fmla="*/ 42 w 1355"/>
            <a:gd name="T29" fmla="*/ 607 h 1566"/>
            <a:gd name="T30" fmla="*/ 132 w 1355"/>
            <a:gd name="T31" fmla="*/ 619 h 1566"/>
            <a:gd name="T32" fmla="*/ 175 w 1355"/>
            <a:gd name="T33" fmla="*/ 642 h 1566"/>
            <a:gd name="T34" fmla="*/ 174 w 1355"/>
            <a:gd name="T35" fmla="*/ 734 h 1566"/>
            <a:gd name="T36" fmla="*/ 134 w 1355"/>
            <a:gd name="T37" fmla="*/ 816 h 1566"/>
            <a:gd name="T38" fmla="*/ 131 w 1355"/>
            <a:gd name="T39" fmla="*/ 871 h 1566"/>
            <a:gd name="T40" fmla="*/ 45 w 1355"/>
            <a:gd name="T41" fmla="*/ 1002 h 1566"/>
            <a:gd name="T42" fmla="*/ 152 w 1355"/>
            <a:gd name="T43" fmla="*/ 1056 h 1566"/>
            <a:gd name="T44" fmla="*/ 195 w 1355"/>
            <a:gd name="T45" fmla="*/ 1126 h 1566"/>
            <a:gd name="T46" fmla="*/ 287 w 1355"/>
            <a:gd name="T47" fmla="*/ 1151 h 1566"/>
            <a:gd name="T48" fmla="*/ 356 w 1355"/>
            <a:gd name="T49" fmla="*/ 1179 h 1566"/>
            <a:gd name="T50" fmla="*/ 350 w 1355"/>
            <a:gd name="T51" fmla="*/ 1257 h 1566"/>
            <a:gd name="T52" fmla="*/ 341 w 1355"/>
            <a:gd name="T53" fmla="*/ 1351 h 1566"/>
            <a:gd name="T54" fmla="*/ 381 w 1355"/>
            <a:gd name="T55" fmla="*/ 1438 h 1566"/>
            <a:gd name="T56" fmla="*/ 444 w 1355"/>
            <a:gd name="T57" fmla="*/ 1557 h 1566"/>
            <a:gd name="T58" fmla="*/ 481 w 1355"/>
            <a:gd name="T59" fmla="*/ 1542 h 1566"/>
            <a:gd name="T60" fmla="*/ 513 w 1355"/>
            <a:gd name="T61" fmla="*/ 1477 h 1566"/>
            <a:gd name="T62" fmla="*/ 500 w 1355"/>
            <a:gd name="T63" fmla="*/ 1424 h 1566"/>
            <a:gd name="T64" fmla="*/ 541 w 1355"/>
            <a:gd name="T65" fmla="*/ 1385 h 1566"/>
            <a:gd name="T66" fmla="*/ 634 w 1355"/>
            <a:gd name="T67" fmla="*/ 1306 h 1566"/>
            <a:gd name="T68" fmla="*/ 705 w 1355"/>
            <a:gd name="T69" fmla="*/ 1271 h 1566"/>
            <a:gd name="T70" fmla="*/ 819 w 1355"/>
            <a:gd name="T71" fmla="*/ 1173 h 1566"/>
            <a:gd name="T72" fmla="*/ 908 w 1355"/>
            <a:gd name="T73" fmla="*/ 1077 h 1566"/>
            <a:gd name="T74" fmla="*/ 947 w 1355"/>
            <a:gd name="T75" fmla="*/ 995 h 1566"/>
            <a:gd name="T76" fmla="*/ 915 w 1355"/>
            <a:gd name="T77" fmla="*/ 928 h 1566"/>
            <a:gd name="T78" fmla="*/ 905 w 1355"/>
            <a:gd name="T79" fmla="*/ 873 h 1566"/>
            <a:gd name="T80" fmla="*/ 998 w 1355"/>
            <a:gd name="T81" fmla="*/ 719 h 1566"/>
            <a:gd name="T82" fmla="*/ 1052 w 1355"/>
            <a:gd name="T83" fmla="*/ 605 h 1566"/>
            <a:gd name="T84" fmla="*/ 1097 w 1355"/>
            <a:gd name="T85" fmla="*/ 601 h 1566"/>
            <a:gd name="T86" fmla="*/ 1163 w 1355"/>
            <a:gd name="T87" fmla="*/ 584 h 1566"/>
            <a:gd name="T88" fmla="*/ 1199 w 1355"/>
            <a:gd name="T89" fmla="*/ 532 h 1566"/>
            <a:gd name="T90" fmla="*/ 1207 w 1355"/>
            <a:gd name="T91" fmla="*/ 414 h 1566"/>
            <a:gd name="T92" fmla="*/ 1268 w 1355"/>
            <a:gd name="T93" fmla="*/ 390 h 1566"/>
            <a:gd name="T94" fmla="*/ 1330 w 1355"/>
            <a:gd name="T95" fmla="*/ 346 h 1566"/>
            <a:gd name="T96" fmla="*/ 1355 w 1355"/>
            <a:gd name="T97" fmla="*/ 250 h 1566"/>
            <a:gd name="T98" fmla="*/ 1282 w 1355"/>
            <a:gd name="T99" fmla="*/ 222 h 1566"/>
            <a:gd name="T100" fmla="*/ 1230 w 1355"/>
            <a:gd name="T101" fmla="*/ 189 h 1566"/>
            <a:gd name="T102" fmla="*/ 1180 w 1355"/>
            <a:gd name="T103" fmla="*/ 166 h 1566"/>
            <a:gd name="T104" fmla="*/ 1152 w 1355"/>
            <a:gd name="T105" fmla="*/ 97 h 1566"/>
            <a:gd name="T106" fmla="*/ 1098 w 1355"/>
            <a:gd name="T107" fmla="*/ 42 h 1566"/>
            <a:gd name="T108" fmla="*/ 1037 w 1355"/>
            <a:gd name="T109" fmla="*/ 46 h 1566"/>
            <a:gd name="T110" fmla="*/ 960 w 1355"/>
            <a:gd name="T111" fmla="*/ 34 h 1566"/>
            <a:gd name="T112" fmla="*/ 908 w 1355"/>
            <a:gd name="T113" fmla="*/ 99 h 1566"/>
            <a:gd name="T114" fmla="*/ 802 w 1355"/>
            <a:gd name="T115" fmla="*/ 60 h 1566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</a:cxnLst>
          <a:rect l="0" t="0" r="r" b="b"/>
          <a:pathLst>
            <a:path w="1355" h="1566">
              <a:moveTo>
                <a:pt x="732" y="12"/>
              </a:moveTo>
              <a:lnTo>
                <a:pt x="726" y="20"/>
              </a:lnTo>
              <a:lnTo>
                <a:pt x="720" y="25"/>
              </a:lnTo>
              <a:lnTo>
                <a:pt x="712" y="30"/>
              </a:lnTo>
              <a:lnTo>
                <a:pt x="705" y="35"/>
              </a:lnTo>
              <a:lnTo>
                <a:pt x="702" y="37"/>
              </a:lnTo>
              <a:lnTo>
                <a:pt x="700" y="39"/>
              </a:lnTo>
              <a:lnTo>
                <a:pt x="700" y="39"/>
              </a:lnTo>
              <a:lnTo>
                <a:pt x="707" y="43"/>
              </a:lnTo>
              <a:lnTo>
                <a:pt x="712" y="47"/>
              </a:lnTo>
              <a:lnTo>
                <a:pt x="718" y="51"/>
              </a:lnTo>
              <a:lnTo>
                <a:pt x="723" y="55"/>
              </a:lnTo>
              <a:lnTo>
                <a:pt x="731" y="65"/>
              </a:lnTo>
              <a:lnTo>
                <a:pt x="743" y="75"/>
              </a:lnTo>
              <a:lnTo>
                <a:pt x="761" y="87"/>
              </a:lnTo>
              <a:lnTo>
                <a:pt x="777" y="97"/>
              </a:lnTo>
              <a:lnTo>
                <a:pt x="794" y="108"/>
              </a:lnTo>
              <a:lnTo>
                <a:pt x="812" y="120"/>
              </a:lnTo>
              <a:lnTo>
                <a:pt x="830" y="131"/>
              </a:lnTo>
              <a:lnTo>
                <a:pt x="845" y="139"/>
              </a:lnTo>
              <a:lnTo>
                <a:pt x="854" y="143"/>
              </a:lnTo>
              <a:lnTo>
                <a:pt x="861" y="147"/>
              </a:lnTo>
              <a:lnTo>
                <a:pt x="868" y="154"/>
              </a:lnTo>
              <a:lnTo>
                <a:pt x="876" y="162"/>
              </a:lnTo>
              <a:lnTo>
                <a:pt x="866" y="170"/>
              </a:lnTo>
              <a:lnTo>
                <a:pt x="857" y="177"/>
              </a:lnTo>
              <a:lnTo>
                <a:pt x="848" y="183"/>
              </a:lnTo>
              <a:lnTo>
                <a:pt x="839" y="188"/>
              </a:lnTo>
              <a:lnTo>
                <a:pt x="820" y="197"/>
              </a:lnTo>
              <a:lnTo>
                <a:pt x="798" y="207"/>
              </a:lnTo>
              <a:lnTo>
                <a:pt x="793" y="209"/>
              </a:lnTo>
              <a:lnTo>
                <a:pt x="788" y="210"/>
              </a:lnTo>
              <a:lnTo>
                <a:pt x="784" y="210"/>
              </a:lnTo>
              <a:lnTo>
                <a:pt x="778" y="211"/>
              </a:lnTo>
              <a:lnTo>
                <a:pt x="774" y="211"/>
              </a:lnTo>
              <a:lnTo>
                <a:pt x="770" y="212"/>
              </a:lnTo>
              <a:lnTo>
                <a:pt x="766" y="214"/>
              </a:lnTo>
              <a:lnTo>
                <a:pt x="762" y="217"/>
              </a:lnTo>
              <a:lnTo>
                <a:pt x="759" y="219"/>
              </a:lnTo>
              <a:lnTo>
                <a:pt x="758" y="222"/>
              </a:lnTo>
              <a:lnTo>
                <a:pt x="757" y="227"/>
              </a:lnTo>
              <a:lnTo>
                <a:pt x="757" y="230"/>
              </a:lnTo>
              <a:lnTo>
                <a:pt x="757" y="237"/>
              </a:lnTo>
              <a:lnTo>
                <a:pt x="756" y="244"/>
              </a:lnTo>
              <a:lnTo>
                <a:pt x="754" y="251"/>
              </a:lnTo>
              <a:lnTo>
                <a:pt x="751" y="256"/>
              </a:lnTo>
              <a:lnTo>
                <a:pt x="748" y="262"/>
              </a:lnTo>
              <a:lnTo>
                <a:pt x="745" y="266"/>
              </a:lnTo>
              <a:lnTo>
                <a:pt x="741" y="271"/>
              </a:lnTo>
              <a:lnTo>
                <a:pt x="735" y="275"/>
              </a:lnTo>
              <a:lnTo>
                <a:pt x="731" y="279"/>
              </a:lnTo>
              <a:lnTo>
                <a:pt x="726" y="282"/>
              </a:lnTo>
              <a:lnTo>
                <a:pt x="714" y="286"/>
              </a:lnTo>
              <a:lnTo>
                <a:pt x="703" y="290"/>
              </a:lnTo>
              <a:lnTo>
                <a:pt x="689" y="291"/>
              </a:lnTo>
              <a:lnTo>
                <a:pt x="676" y="293"/>
              </a:lnTo>
              <a:lnTo>
                <a:pt x="648" y="293"/>
              </a:lnTo>
              <a:lnTo>
                <a:pt x="604" y="298"/>
              </a:lnTo>
              <a:lnTo>
                <a:pt x="590" y="296"/>
              </a:lnTo>
              <a:lnTo>
                <a:pt x="576" y="294"/>
              </a:lnTo>
              <a:lnTo>
                <a:pt x="572" y="295"/>
              </a:lnTo>
              <a:lnTo>
                <a:pt x="568" y="295"/>
              </a:lnTo>
              <a:lnTo>
                <a:pt x="564" y="297"/>
              </a:lnTo>
              <a:lnTo>
                <a:pt x="561" y="298"/>
              </a:lnTo>
              <a:lnTo>
                <a:pt x="553" y="303"/>
              </a:lnTo>
              <a:lnTo>
                <a:pt x="548" y="308"/>
              </a:lnTo>
              <a:lnTo>
                <a:pt x="542" y="314"/>
              </a:lnTo>
              <a:lnTo>
                <a:pt x="536" y="321"/>
              </a:lnTo>
              <a:lnTo>
                <a:pt x="529" y="327"/>
              </a:lnTo>
              <a:lnTo>
                <a:pt x="522" y="332"/>
              </a:lnTo>
              <a:lnTo>
                <a:pt x="490" y="353"/>
              </a:lnTo>
              <a:lnTo>
                <a:pt x="460" y="372"/>
              </a:lnTo>
              <a:lnTo>
                <a:pt x="432" y="390"/>
              </a:lnTo>
              <a:lnTo>
                <a:pt x="399" y="409"/>
              </a:lnTo>
              <a:lnTo>
                <a:pt x="365" y="426"/>
              </a:lnTo>
              <a:lnTo>
                <a:pt x="336" y="443"/>
              </a:lnTo>
              <a:lnTo>
                <a:pt x="321" y="451"/>
              </a:lnTo>
              <a:lnTo>
                <a:pt x="306" y="461"/>
              </a:lnTo>
              <a:lnTo>
                <a:pt x="292" y="471"/>
              </a:lnTo>
              <a:lnTo>
                <a:pt x="276" y="483"/>
              </a:lnTo>
              <a:lnTo>
                <a:pt x="270" y="489"/>
              </a:lnTo>
              <a:lnTo>
                <a:pt x="265" y="495"/>
              </a:lnTo>
              <a:lnTo>
                <a:pt x="261" y="502"/>
              </a:lnTo>
              <a:lnTo>
                <a:pt x="258" y="509"/>
              </a:lnTo>
              <a:lnTo>
                <a:pt x="255" y="516"/>
              </a:lnTo>
              <a:lnTo>
                <a:pt x="252" y="522"/>
              </a:lnTo>
              <a:lnTo>
                <a:pt x="247" y="529"/>
              </a:lnTo>
              <a:lnTo>
                <a:pt x="242" y="535"/>
              </a:lnTo>
              <a:lnTo>
                <a:pt x="230" y="538"/>
              </a:lnTo>
              <a:lnTo>
                <a:pt x="221" y="539"/>
              </a:lnTo>
              <a:lnTo>
                <a:pt x="211" y="540"/>
              </a:lnTo>
              <a:lnTo>
                <a:pt x="200" y="541"/>
              </a:lnTo>
              <a:lnTo>
                <a:pt x="193" y="540"/>
              </a:lnTo>
              <a:lnTo>
                <a:pt x="188" y="539"/>
              </a:lnTo>
              <a:lnTo>
                <a:pt x="183" y="538"/>
              </a:lnTo>
              <a:lnTo>
                <a:pt x="179" y="536"/>
              </a:lnTo>
              <a:lnTo>
                <a:pt x="169" y="532"/>
              </a:lnTo>
              <a:lnTo>
                <a:pt x="161" y="526"/>
              </a:lnTo>
              <a:lnTo>
                <a:pt x="152" y="520"/>
              </a:lnTo>
              <a:lnTo>
                <a:pt x="142" y="515"/>
              </a:lnTo>
              <a:lnTo>
                <a:pt x="138" y="513"/>
              </a:lnTo>
              <a:lnTo>
                <a:pt x="133" y="512"/>
              </a:lnTo>
              <a:lnTo>
                <a:pt x="128" y="511"/>
              </a:lnTo>
              <a:lnTo>
                <a:pt x="121" y="511"/>
              </a:lnTo>
              <a:lnTo>
                <a:pt x="112" y="511"/>
              </a:lnTo>
              <a:lnTo>
                <a:pt x="105" y="513"/>
              </a:lnTo>
              <a:lnTo>
                <a:pt x="96" y="516"/>
              </a:lnTo>
              <a:lnTo>
                <a:pt x="90" y="519"/>
              </a:lnTo>
              <a:lnTo>
                <a:pt x="75" y="528"/>
              </a:lnTo>
              <a:lnTo>
                <a:pt x="61" y="537"/>
              </a:lnTo>
              <a:lnTo>
                <a:pt x="44" y="543"/>
              </a:lnTo>
              <a:lnTo>
                <a:pt x="28" y="549"/>
              </a:lnTo>
              <a:lnTo>
                <a:pt x="21" y="552"/>
              </a:lnTo>
              <a:lnTo>
                <a:pt x="14" y="555"/>
              </a:lnTo>
              <a:lnTo>
                <a:pt x="7" y="560"/>
              </a:lnTo>
              <a:lnTo>
                <a:pt x="0" y="565"/>
              </a:lnTo>
              <a:lnTo>
                <a:pt x="0" y="565"/>
              </a:lnTo>
              <a:lnTo>
                <a:pt x="17" y="584"/>
              </a:lnTo>
              <a:lnTo>
                <a:pt x="33" y="601"/>
              </a:lnTo>
              <a:lnTo>
                <a:pt x="42" y="607"/>
              </a:lnTo>
              <a:lnTo>
                <a:pt x="51" y="612"/>
              </a:lnTo>
              <a:lnTo>
                <a:pt x="56" y="614"/>
              </a:lnTo>
              <a:lnTo>
                <a:pt x="63" y="615"/>
              </a:lnTo>
              <a:lnTo>
                <a:pt x="68" y="617"/>
              </a:lnTo>
              <a:lnTo>
                <a:pt x="74" y="617"/>
              </a:lnTo>
              <a:lnTo>
                <a:pt x="101" y="617"/>
              </a:lnTo>
              <a:lnTo>
                <a:pt x="117" y="618"/>
              </a:lnTo>
              <a:lnTo>
                <a:pt x="132" y="619"/>
              </a:lnTo>
              <a:lnTo>
                <a:pt x="138" y="620"/>
              </a:lnTo>
              <a:lnTo>
                <a:pt x="145" y="622"/>
              </a:lnTo>
              <a:lnTo>
                <a:pt x="153" y="625"/>
              </a:lnTo>
              <a:lnTo>
                <a:pt x="160" y="628"/>
              </a:lnTo>
              <a:lnTo>
                <a:pt x="164" y="631"/>
              </a:lnTo>
              <a:lnTo>
                <a:pt x="168" y="634"/>
              </a:lnTo>
              <a:lnTo>
                <a:pt x="172" y="637"/>
              </a:lnTo>
              <a:lnTo>
                <a:pt x="175" y="642"/>
              </a:lnTo>
              <a:lnTo>
                <a:pt x="178" y="650"/>
              </a:lnTo>
              <a:lnTo>
                <a:pt x="180" y="659"/>
              </a:lnTo>
              <a:lnTo>
                <a:pt x="180" y="681"/>
              </a:lnTo>
              <a:lnTo>
                <a:pt x="179" y="703"/>
              </a:lnTo>
              <a:lnTo>
                <a:pt x="179" y="712"/>
              </a:lnTo>
              <a:lnTo>
                <a:pt x="178" y="720"/>
              </a:lnTo>
              <a:lnTo>
                <a:pt x="176" y="726"/>
              </a:lnTo>
              <a:lnTo>
                <a:pt x="174" y="734"/>
              </a:lnTo>
              <a:lnTo>
                <a:pt x="166" y="745"/>
              </a:lnTo>
              <a:lnTo>
                <a:pt x="159" y="757"/>
              </a:lnTo>
              <a:lnTo>
                <a:pt x="150" y="768"/>
              </a:lnTo>
              <a:lnTo>
                <a:pt x="141" y="780"/>
              </a:lnTo>
              <a:lnTo>
                <a:pt x="133" y="793"/>
              </a:lnTo>
              <a:lnTo>
                <a:pt x="125" y="807"/>
              </a:lnTo>
              <a:lnTo>
                <a:pt x="130" y="811"/>
              </a:lnTo>
              <a:lnTo>
                <a:pt x="134" y="816"/>
              </a:lnTo>
              <a:lnTo>
                <a:pt x="136" y="820"/>
              </a:lnTo>
              <a:lnTo>
                <a:pt x="138" y="826"/>
              </a:lnTo>
              <a:lnTo>
                <a:pt x="140" y="837"/>
              </a:lnTo>
              <a:lnTo>
                <a:pt x="140" y="850"/>
              </a:lnTo>
              <a:lnTo>
                <a:pt x="140" y="857"/>
              </a:lnTo>
              <a:lnTo>
                <a:pt x="138" y="862"/>
              </a:lnTo>
              <a:lnTo>
                <a:pt x="135" y="866"/>
              </a:lnTo>
              <a:lnTo>
                <a:pt x="131" y="871"/>
              </a:lnTo>
              <a:lnTo>
                <a:pt x="122" y="880"/>
              </a:lnTo>
              <a:lnTo>
                <a:pt x="114" y="890"/>
              </a:lnTo>
              <a:lnTo>
                <a:pt x="94" y="919"/>
              </a:lnTo>
              <a:lnTo>
                <a:pt x="75" y="944"/>
              </a:lnTo>
              <a:lnTo>
                <a:pt x="67" y="956"/>
              </a:lnTo>
              <a:lnTo>
                <a:pt x="60" y="970"/>
              </a:lnTo>
              <a:lnTo>
                <a:pt x="52" y="984"/>
              </a:lnTo>
              <a:lnTo>
                <a:pt x="45" y="1002"/>
              </a:lnTo>
              <a:lnTo>
                <a:pt x="71" y="1010"/>
              </a:lnTo>
              <a:lnTo>
                <a:pt x="94" y="1018"/>
              </a:lnTo>
              <a:lnTo>
                <a:pt x="105" y="1023"/>
              </a:lnTo>
              <a:lnTo>
                <a:pt x="115" y="1028"/>
              </a:lnTo>
              <a:lnTo>
                <a:pt x="125" y="1035"/>
              </a:lnTo>
              <a:lnTo>
                <a:pt x="135" y="1041"/>
              </a:lnTo>
              <a:lnTo>
                <a:pt x="143" y="1048"/>
              </a:lnTo>
              <a:lnTo>
                <a:pt x="152" y="1056"/>
              </a:lnTo>
              <a:lnTo>
                <a:pt x="160" y="1064"/>
              </a:lnTo>
              <a:lnTo>
                <a:pt x="167" y="1073"/>
              </a:lnTo>
              <a:lnTo>
                <a:pt x="174" y="1084"/>
              </a:lnTo>
              <a:lnTo>
                <a:pt x="180" y="1094"/>
              </a:lnTo>
              <a:lnTo>
                <a:pt x="185" y="1106"/>
              </a:lnTo>
              <a:lnTo>
                <a:pt x="190" y="1117"/>
              </a:lnTo>
              <a:lnTo>
                <a:pt x="192" y="1122"/>
              </a:lnTo>
              <a:lnTo>
                <a:pt x="195" y="1126"/>
              </a:lnTo>
              <a:lnTo>
                <a:pt x="198" y="1130"/>
              </a:lnTo>
              <a:lnTo>
                <a:pt x="201" y="1132"/>
              </a:lnTo>
              <a:lnTo>
                <a:pt x="209" y="1135"/>
              </a:lnTo>
              <a:lnTo>
                <a:pt x="218" y="1137"/>
              </a:lnTo>
              <a:lnTo>
                <a:pt x="238" y="1139"/>
              </a:lnTo>
              <a:lnTo>
                <a:pt x="259" y="1141"/>
              </a:lnTo>
              <a:lnTo>
                <a:pt x="274" y="1145"/>
              </a:lnTo>
              <a:lnTo>
                <a:pt x="287" y="1151"/>
              </a:lnTo>
              <a:lnTo>
                <a:pt x="299" y="1157"/>
              </a:lnTo>
              <a:lnTo>
                <a:pt x="313" y="1163"/>
              </a:lnTo>
              <a:lnTo>
                <a:pt x="327" y="1166"/>
              </a:lnTo>
              <a:lnTo>
                <a:pt x="342" y="1169"/>
              </a:lnTo>
              <a:lnTo>
                <a:pt x="348" y="1172"/>
              </a:lnTo>
              <a:lnTo>
                <a:pt x="353" y="1175"/>
              </a:lnTo>
              <a:lnTo>
                <a:pt x="355" y="1177"/>
              </a:lnTo>
              <a:lnTo>
                <a:pt x="356" y="1179"/>
              </a:lnTo>
              <a:lnTo>
                <a:pt x="357" y="1182"/>
              </a:lnTo>
              <a:lnTo>
                <a:pt x="358" y="1185"/>
              </a:lnTo>
              <a:lnTo>
                <a:pt x="358" y="1213"/>
              </a:lnTo>
              <a:lnTo>
                <a:pt x="357" y="1223"/>
              </a:lnTo>
              <a:lnTo>
                <a:pt x="356" y="1232"/>
              </a:lnTo>
              <a:lnTo>
                <a:pt x="355" y="1241"/>
              </a:lnTo>
              <a:lnTo>
                <a:pt x="353" y="1249"/>
              </a:lnTo>
              <a:lnTo>
                <a:pt x="350" y="1257"/>
              </a:lnTo>
              <a:lnTo>
                <a:pt x="349" y="1266"/>
              </a:lnTo>
              <a:lnTo>
                <a:pt x="348" y="1274"/>
              </a:lnTo>
              <a:lnTo>
                <a:pt x="347" y="1284"/>
              </a:lnTo>
              <a:lnTo>
                <a:pt x="347" y="1321"/>
              </a:lnTo>
              <a:lnTo>
                <a:pt x="345" y="1334"/>
              </a:lnTo>
              <a:lnTo>
                <a:pt x="342" y="1345"/>
              </a:lnTo>
              <a:lnTo>
                <a:pt x="341" y="1348"/>
              </a:lnTo>
              <a:lnTo>
                <a:pt x="341" y="1351"/>
              </a:lnTo>
              <a:lnTo>
                <a:pt x="341" y="1361"/>
              </a:lnTo>
              <a:lnTo>
                <a:pt x="342" y="1369"/>
              </a:lnTo>
              <a:lnTo>
                <a:pt x="344" y="1377"/>
              </a:lnTo>
              <a:lnTo>
                <a:pt x="347" y="1385"/>
              </a:lnTo>
              <a:lnTo>
                <a:pt x="354" y="1398"/>
              </a:lnTo>
              <a:lnTo>
                <a:pt x="362" y="1412"/>
              </a:lnTo>
              <a:lnTo>
                <a:pt x="371" y="1424"/>
              </a:lnTo>
              <a:lnTo>
                <a:pt x="381" y="1438"/>
              </a:lnTo>
              <a:lnTo>
                <a:pt x="391" y="1452"/>
              </a:lnTo>
              <a:lnTo>
                <a:pt x="401" y="1468"/>
              </a:lnTo>
              <a:lnTo>
                <a:pt x="412" y="1497"/>
              </a:lnTo>
              <a:lnTo>
                <a:pt x="422" y="1524"/>
              </a:lnTo>
              <a:lnTo>
                <a:pt x="427" y="1535"/>
              </a:lnTo>
              <a:lnTo>
                <a:pt x="434" y="1547"/>
              </a:lnTo>
              <a:lnTo>
                <a:pt x="438" y="1552"/>
              </a:lnTo>
              <a:lnTo>
                <a:pt x="444" y="1557"/>
              </a:lnTo>
              <a:lnTo>
                <a:pt x="450" y="1561"/>
              </a:lnTo>
              <a:lnTo>
                <a:pt x="457" y="1566"/>
              </a:lnTo>
              <a:lnTo>
                <a:pt x="457" y="1566"/>
              </a:lnTo>
              <a:lnTo>
                <a:pt x="462" y="1562"/>
              </a:lnTo>
              <a:lnTo>
                <a:pt x="467" y="1559"/>
              </a:lnTo>
              <a:lnTo>
                <a:pt x="471" y="1555"/>
              </a:lnTo>
              <a:lnTo>
                <a:pt x="475" y="1551"/>
              </a:lnTo>
              <a:lnTo>
                <a:pt x="481" y="1542"/>
              </a:lnTo>
              <a:lnTo>
                <a:pt x="489" y="1531"/>
              </a:lnTo>
              <a:lnTo>
                <a:pt x="498" y="1521"/>
              </a:lnTo>
              <a:lnTo>
                <a:pt x="505" y="1509"/>
              </a:lnTo>
              <a:lnTo>
                <a:pt x="508" y="1504"/>
              </a:lnTo>
              <a:lnTo>
                <a:pt x="512" y="1499"/>
              </a:lnTo>
              <a:lnTo>
                <a:pt x="513" y="1492"/>
              </a:lnTo>
              <a:lnTo>
                <a:pt x="514" y="1485"/>
              </a:lnTo>
              <a:lnTo>
                <a:pt x="513" y="1477"/>
              </a:lnTo>
              <a:lnTo>
                <a:pt x="512" y="1470"/>
              </a:lnTo>
              <a:lnTo>
                <a:pt x="509" y="1464"/>
              </a:lnTo>
              <a:lnTo>
                <a:pt x="506" y="1458"/>
              </a:lnTo>
              <a:lnTo>
                <a:pt x="504" y="1452"/>
              </a:lnTo>
              <a:lnTo>
                <a:pt x="502" y="1445"/>
              </a:lnTo>
              <a:lnTo>
                <a:pt x="500" y="1439"/>
              </a:lnTo>
              <a:lnTo>
                <a:pt x="500" y="1432"/>
              </a:lnTo>
              <a:lnTo>
                <a:pt x="500" y="1424"/>
              </a:lnTo>
              <a:lnTo>
                <a:pt x="502" y="1418"/>
              </a:lnTo>
              <a:lnTo>
                <a:pt x="504" y="1412"/>
              </a:lnTo>
              <a:lnTo>
                <a:pt x="508" y="1407"/>
              </a:lnTo>
              <a:lnTo>
                <a:pt x="513" y="1403"/>
              </a:lnTo>
              <a:lnTo>
                <a:pt x="517" y="1398"/>
              </a:lnTo>
              <a:lnTo>
                <a:pt x="523" y="1395"/>
              </a:lnTo>
              <a:lnTo>
                <a:pt x="528" y="1392"/>
              </a:lnTo>
              <a:lnTo>
                <a:pt x="541" y="1385"/>
              </a:lnTo>
              <a:lnTo>
                <a:pt x="554" y="1378"/>
              </a:lnTo>
              <a:lnTo>
                <a:pt x="561" y="1374"/>
              </a:lnTo>
              <a:lnTo>
                <a:pt x="567" y="1370"/>
              </a:lnTo>
              <a:lnTo>
                <a:pt x="573" y="1366"/>
              </a:lnTo>
              <a:lnTo>
                <a:pt x="578" y="1361"/>
              </a:lnTo>
              <a:lnTo>
                <a:pt x="600" y="1336"/>
              </a:lnTo>
              <a:lnTo>
                <a:pt x="622" y="1315"/>
              </a:lnTo>
              <a:lnTo>
                <a:pt x="634" y="1306"/>
              </a:lnTo>
              <a:lnTo>
                <a:pt x="646" y="1298"/>
              </a:lnTo>
              <a:lnTo>
                <a:pt x="661" y="1292"/>
              </a:lnTo>
              <a:lnTo>
                <a:pt x="678" y="1288"/>
              </a:lnTo>
              <a:lnTo>
                <a:pt x="684" y="1285"/>
              </a:lnTo>
              <a:lnTo>
                <a:pt x="689" y="1283"/>
              </a:lnTo>
              <a:lnTo>
                <a:pt x="694" y="1280"/>
              </a:lnTo>
              <a:lnTo>
                <a:pt x="698" y="1277"/>
              </a:lnTo>
              <a:lnTo>
                <a:pt x="705" y="1271"/>
              </a:lnTo>
              <a:lnTo>
                <a:pt x="712" y="1262"/>
              </a:lnTo>
              <a:lnTo>
                <a:pt x="719" y="1253"/>
              </a:lnTo>
              <a:lnTo>
                <a:pt x="725" y="1245"/>
              </a:lnTo>
              <a:lnTo>
                <a:pt x="733" y="1235"/>
              </a:lnTo>
              <a:lnTo>
                <a:pt x="743" y="1228"/>
              </a:lnTo>
              <a:lnTo>
                <a:pt x="776" y="1205"/>
              </a:lnTo>
              <a:lnTo>
                <a:pt x="806" y="1183"/>
              </a:lnTo>
              <a:lnTo>
                <a:pt x="819" y="1173"/>
              </a:lnTo>
              <a:lnTo>
                <a:pt x="834" y="1160"/>
              </a:lnTo>
              <a:lnTo>
                <a:pt x="848" y="1146"/>
              </a:lnTo>
              <a:lnTo>
                <a:pt x="864" y="1132"/>
              </a:lnTo>
              <a:lnTo>
                <a:pt x="876" y="1120"/>
              </a:lnTo>
              <a:lnTo>
                <a:pt x="885" y="1110"/>
              </a:lnTo>
              <a:lnTo>
                <a:pt x="893" y="1099"/>
              </a:lnTo>
              <a:lnTo>
                <a:pt x="902" y="1089"/>
              </a:lnTo>
              <a:lnTo>
                <a:pt x="908" y="1077"/>
              </a:lnTo>
              <a:lnTo>
                <a:pt x="914" y="1065"/>
              </a:lnTo>
              <a:lnTo>
                <a:pt x="921" y="1052"/>
              </a:lnTo>
              <a:lnTo>
                <a:pt x="926" y="1038"/>
              </a:lnTo>
              <a:lnTo>
                <a:pt x="933" y="1024"/>
              </a:lnTo>
              <a:lnTo>
                <a:pt x="939" y="1014"/>
              </a:lnTo>
              <a:lnTo>
                <a:pt x="943" y="1007"/>
              </a:lnTo>
              <a:lnTo>
                <a:pt x="945" y="1002"/>
              </a:lnTo>
              <a:lnTo>
                <a:pt x="947" y="995"/>
              </a:lnTo>
              <a:lnTo>
                <a:pt x="947" y="988"/>
              </a:lnTo>
              <a:lnTo>
                <a:pt x="947" y="980"/>
              </a:lnTo>
              <a:lnTo>
                <a:pt x="945" y="973"/>
              </a:lnTo>
              <a:lnTo>
                <a:pt x="943" y="967"/>
              </a:lnTo>
              <a:lnTo>
                <a:pt x="939" y="960"/>
              </a:lnTo>
              <a:lnTo>
                <a:pt x="932" y="950"/>
              </a:lnTo>
              <a:lnTo>
                <a:pt x="924" y="940"/>
              </a:lnTo>
              <a:lnTo>
                <a:pt x="915" y="928"/>
              </a:lnTo>
              <a:lnTo>
                <a:pt x="907" y="918"/>
              </a:lnTo>
              <a:lnTo>
                <a:pt x="904" y="911"/>
              </a:lnTo>
              <a:lnTo>
                <a:pt x="902" y="905"/>
              </a:lnTo>
              <a:lnTo>
                <a:pt x="901" y="898"/>
              </a:lnTo>
              <a:lnTo>
                <a:pt x="900" y="890"/>
              </a:lnTo>
              <a:lnTo>
                <a:pt x="901" y="884"/>
              </a:lnTo>
              <a:lnTo>
                <a:pt x="902" y="878"/>
              </a:lnTo>
              <a:lnTo>
                <a:pt x="905" y="873"/>
              </a:lnTo>
              <a:lnTo>
                <a:pt x="907" y="868"/>
              </a:lnTo>
              <a:lnTo>
                <a:pt x="914" y="859"/>
              </a:lnTo>
              <a:lnTo>
                <a:pt x="921" y="849"/>
              </a:lnTo>
              <a:lnTo>
                <a:pt x="937" y="819"/>
              </a:lnTo>
              <a:lnTo>
                <a:pt x="952" y="794"/>
              </a:lnTo>
              <a:lnTo>
                <a:pt x="968" y="768"/>
              </a:lnTo>
              <a:lnTo>
                <a:pt x="985" y="740"/>
              </a:lnTo>
              <a:lnTo>
                <a:pt x="998" y="719"/>
              </a:lnTo>
              <a:lnTo>
                <a:pt x="1008" y="701"/>
              </a:lnTo>
              <a:lnTo>
                <a:pt x="1019" y="682"/>
              </a:lnTo>
              <a:lnTo>
                <a:pt x="1029" y="661"/>
              </a:lnTo>
              <a:lnTo>
                <a:pt x="1036" y="648"/>
              </a:lnTo>
              <a:lnTo>
                <a:pt x="1041" y="635"/>
              </a:lnTo>
              <a:lnTo>
                <a:pt x="1045" y="624"/>
              </a:lnTo>
              <a:lnTo>
                <a:pt x="1050" y="610"/>
              </a:lnTo>
              <a:lnTo>
                <a:pt x="1052" y="605"/>
              </a:lnTo>
              <a:lnTo>
                <a:pt x="1053" y="599"/>
              </a:lnTo>
              <a:lnTo>
                <a:pt x="1054" y="597"/>
              </a:lnTo>
              <a:lnTo>
                <a:pt x="1056" y="595"/>
              </a:lnTo>
              <a:lnTo>
                <a:pt x="1058" y="594"/>
              </a:lnTo>
              <a:lnTo>
                <a:pt x="1060" y="594"/>
              </a:lnTo>
              <a:lnTo>
                <a:pt x="1073" y="595"/>
              </a:lnTo>
              <a:lnTo>
                <a:pt x="1086" y="598"/>
              </a:lnTo>
              <a:lnTo>
                <a:pt x="1097" y="601"/>
              </a:lnTo>
              <a:lnTo>
                <a:pt x="1111" y="602"/>
              </a:lnTo>
              <a:lnTo>
                <a:pt x="1119" y="601"/>
              </a:lnTo>
              <a:lnTo>
                <a:pt x="1128" y="600"/>
              </a:lnTo>
              <a:lnTo>
                <a:pt x="1135" y="599"/>
              </a:lnTo>
              <a:lnTo>
                <a:pt x="1142" y="596"/>
              </a:lnTo>
              <a:lnTo>
                <a:pt x="1150" y="592"/>
              </a:lnTo>
              <a:lnTo>
                <a:pt x="1157" y="588"/>
              </a:lnTo>
              <a:lnTo>
                <a:pt x="1163" y="584"/>
              </a:lnTo>
              <a:lnTo>
                <a:pt x="1169" y="579"/>
              </a:lnTo>
              <a:lnTo>
                <a:pt x="1175" y="574"/>
              </a:lnTo>
              <a:lnTo>
                <a:pt x="1180" y="567"/>
              </a:lnTo>
              <a:lnTo>
                <a:pt x="1184" y="561"/>
              </a:lnTo>
              <a:lnTo>
                <a:pt x="1188" y="555"/>
              </a:lnTo>
              <a:lnTo>
                <a:pt x="1193" y="548"/>
              </a:lnTo>
              <a:lnTo>
                <a:pt x="1196" y="539"/>
              </a:lnTo>
              <a:lnTo>
                <a:pt x="1199" y="532"/>
              </a:lnTo>
              <a:lnTo>
                <a:pt x="1201" y="524"/>
              </a:lnTo>
              <a:lnTo>
                <a:pt x="1197" y="505"/>
              </a:lnTo>
              <a:lnTo>
                <a:pt x="1197" y="475"/>
              </a:lnTo>
              <a:lnTo>
                <a:pt x="1197" y="453"/>
              </a:lnTo>
              <a:lnTo>
                <a:pt x="1199" y="435"/>
              </a:lnTo>
              <a:lnTo>
                <a:pt x="1201" y="425"/>
              </a:lnTo>
              <a:lnTo>
                <a:pt x="1205" y="417"/>
              </a:lnTo>
              <a:lnTo>
                <a:pt x="1207" y="414"/>
              </a:lnTo>
              <a:lnTo>
                <a:pt x="1211" y="411"/>
              </a:lnTo>
              <a:lnTo>
                <a:pt x="1215" y="407"/>
              </a:lnTo>
              <a:lnTo>
                <a:pt x="1219" y="404"/>
              </a:lnTo>
              <a:lnTo>
                <a:pt x="1229" y="399"/>
              </a:lnTo>
              <a:lnTo>
                <a:pt x="1239" y="396"/>
              </a:lnTo>
              <a:lnTo>
                <a:pt x="1249" y="394"/>
              </a:lnTo>
              <a:lnTo>
                <a:pt x="1259" y="392"/>
              </a:lnTo>
              <a:lnTo>
                <a:pt x="1268" y="390"/>
              </a:lnTo>
              <a:lnTo>
                <a:pt x="1277" y="388"/>
              </a:lnTo>
              <a:lnTo>
                <a:pt x="1287" y="383"/>
              </a:lnTo>
              <a:lnTo>
                <a:pt x="1296" y="378"/>
              </a:lnTo>
              <a:lnTo>
                <a:pt x="1305" y="372"/>
              </a:lnTo>
              <a:lnTo>
                <a:pt x="1312" y="366"/>
              </a:lnTo>
              <a:lnTo>
                <a:pt x="1318" y="359"/>
              </a:lnTo>
              <a:lnTo>
                <a:pt x="1324" y="353"/>
              </a:lnTo>
              <a:lnTo>
                <a:pt x="1330" y="346"/>
              </a:lnTo>
              <a:lnTo>
                <a:pt x="1334" y="339"/>
              </a:lnTo>
              <a:lnTo>
                <a:pt x="1338" y="330"/>
              </a:lnTo>
              <a:lnTo>
                <a:pt x="1342" y="323"/>
              </a:lnTo>
              <a:lnTo>
                <a:pt x="1347" y="306"/>
              </a:lnTo>
              <a:lnTo>
                <a:pt x="1352" y="288"/>
              </a:lnTo>
              <a:lnTo>
                <a:pt x="1354" y="270"/>
              </a:lnTo>
              <a:lnTo>
                <a:pt x="1355" y="250"/>
              </a:lnTo>
              <a:lnTo>
                <a:pt x="1355" y="250"/>
              </a:lnTo>
              <a:lnTo>
                <a:pt x="1350" y="244"/>
              </a:lnTo>
              <a:lnTo>
                <a:pt x="1343" y="240"/>
              </a:lnTo>
              <a:lnTo>
                <a:pt x="1338" y="237"/>
              </a:lnTo>
              <a:lnTo>
                <a:pt x="1333" y="234"/>
              </a:lnTo>
              <a:lnTo>
                <a:pt x="1320" y="230"/>
              </a:lnTo>
              <a:lnTo>
                <a:pt x="1308" y="227"/>
              </a:lnTo>
              <a:lnTo>
                <a:pt x="1295" y="225"/>
              </a:lnTo>
              <a:lnTo>
                <a:pt x="1282" y="222"/>
              </a:lnTo>
              <a:lnTo>
                <a:pt x="1268" y="220"/>
              </a:lnTo>
              <a:lnTo>
                <a:pt x="1253" y="215"/>
              </a:lnTo>
              <a:lnTo>
                <a:pt x="1249" y="213"/>
              </a:lnTo>
              <a:lnTo>
                <a:pt x="1246" y="210"/>
              </a:lnTo>
              <a:lnTo>
                <a:pt x="1243" y="207"/>
              </a:lnTo>
              <a:lnTo>
                <a:pt x="1241" y="204"/>
              </a:lnTo>
              <a:lnTo>
                <a:pt x="1237" y="196"/>
              </a:lnTo>
              <a:lnTo>
                <a:pt x="1230" y="189"/>
              </a:lnTo>
              <a:lnTo>
                <a:pt x="1224" y="185"/>
              </a:lnTo>
              <a:lnTo>
                <a:pt x="1218" y="182"/>
              </a:lnTo>
              <a:lnTo>
                <a:pt x="1211" y="180"/>
              </a:lnTo>
              <a:lnTo>
                <a:pt x="1205" y="178"/>
              </a:lnTo>
              <a:lnTo>
                <a:pt x="1198" y="177"/>
              </a:lnTo>
              <a:lnTo>
                <a:pt x="1193" y="173"/>
              </a:lnTo>
              <a:lnTo>
                <a:pt x="1186" y="170"/>
              </a:lnTo>
              <a:lnTo>
                <a:pt x="1180" y="166"/>
              </a:lnTo>
              <a:lnTo>
                <a:pt x="1174" y="158"/>
              </a:lnTo>
              <a:lnTo>
                <a:pt x="1167" y="150"/>
              </a:lnTo>
              <a:lnTo>
                <a:pt x="1162" y="143"/>
              </a:lnTo>
              <a:lnTo>
                <a:pt x="1158" y="135"/>
              </a:lnTo>
              <a:lnTo>
                <a:pt x="1155" y="126"/>
              </a:lnTo>
              <a:lnTo>
                <a:pt x="1153" y="117"/>
              </a:lnTo>
              <a:lnTo>
                <a:pt x="1152" y="108"/>
              </a:lnTo>
              <a:lnTo>
                <a:pt x="1152" y="97"/>
              </a:lnTo>
              <a:lnTo>
                <a:pt x="1152" y="57"/>
              </a:lnTo>
              <a:lnTo>
                <a:pt x="1151" y="43"/>
              </a:lnTo>
              <a:lnTo>
                <a:pt x="1150" y="29"/>
              </a:lnTo>
              <a:lnTo>
                <a:pt x="1148" y="16"/>
              </a:lnTo>
              <a:lnTo>
                <a:pt x="1148" y="0"/>
              </a:lnTo>
              <a:lnTo>
                <a:pt x="1127" y="18"/>
              </a:lnTo>
              <a:lnTo>
                <a:pt x="1108" y="35"/>
              </a:lnTo>
              <a:lnTo>
                <a:pt x="1098" y="42"/>
              </a:lnTo>
              <a:lnTo>
                <a:pt x="1088" y="48"/>
              </a:lnTo>
              <a:lnTo>
                <a:pt x="1083" y="50"/>
              </a:lnTo>
              <a:lnTo>
                <a:pt x="1076" y="51"/>
              </a:lnTo>
              <a:lnTo>
                <a:pt x="1070" y="52"/>
              </a:lnTo>
              <a:lnTo>
                <a:pt x="1063" y="52"/>
              </a:lnTo>
              <a:lnTo>
                <a:pt x="1053" y="52"/>
              </a:lnTo>
              <a:lnTo>
                <a:pt x="1045" y="50"/>
              </a:lnTo>
              <a:lnTo>
                <a:pt x="1037" y="46"/>
              </a:lnTo>
              <a:lnTo>
                <a:pt x="1029" y="42"/>
              </a:lnTo>
              <a:lnTo>
                <a:pt x="1016" y="31"/>
              </a:lnTo>
              <a:lnTo>
                <a:pt x="999" y="20"/>
              </a:lnTo>
              <a:lnTo>
                <a:pt x="999" y="20"/>
              </a:lnTo>
              <a:lnTo>
                <a:pt x="989" y="21"/>
              </a:lnTo>
              <a:lnTo>
                <a:pt x="978" y="24"/>
              </a:lnTo>
              <a:lnTo>
                <a:pt x="969" y="29"/>
              </a:lnTo>
              <a:lnTo>
                <a:pt x="960" y="34"/>
              </a:lnTo>
              <a:lnTo>
                <a:pt x="953" y="42"/>
              </a:lnTo>
              <a:lnTo>
                <a:pt x="946" y="49"/>
              </a:lnTo>
              <a:lnTo>
                <a:pt x="938" y="58"/>
              </a:lnTo>
              <a:lnTo>
                <a:pt x="932" y="68"/>
              </a:lnTo>
              <a:lnTo>
                <a:pt x="925" y="80"/>
              </a:lnTo>
              <a:lnTo>
                <a:pt x="917" y="91"/>
              </a:lnTo>
              <a:lnTo>
                <a:pt x="913" y="96"/>
              </a:lnTo>
              <a:lnTo>
                <a:pt x="908" y="99"/>
              </a:lnTo>
              <a:lnTo>
                <a:pt x="903" y="101"/>
              </a:lnTo>
              <a:lnTo>
                <a:pt x="895" y="102"/>
              </a:lnTo>
              <a:lnTo>
                <a:pt x="882" y="101"/>
              </a:lnTo>
              <a:lnTo>
                <a:pt x="869" y="98"/>
              </a:lnTo>
              <a:lnTo>
                <a:pt x="858" y="94"/>
              </a:lnTo>
              <a:lnTo>
                <a:pt x="847" y="89"/>
              </a:lnTo>
              <a:lnTo>
                <a:pt x="825" y="75"/>
              </a:lnTo>
              <a:lnTo>
                <a:pt x="802" y="60"/>
              </a:lnTo>
              <a:lnTo>
                <a:pt x="782" y="50"/>
              </a:lnTo>
              <a:lnTo>
                <a:pt x="766" y="39"/>
              </a:lnTo>
              <a:lnTo>
                <a:pt x="749" y="27"/>
              </a:lnTo>
              <a:lnTo>
                <a:pt x="732" y="12"/>
              </a:lnTo>
              <a:lnTo>
                <a:pt x="732" y="12"/>
              </a:lnTo>
              <a:close/>
            </a:path>
          </a:pathLst>
        </a:custGeom>
        <a:solidFill>
          <a:srgbClr val="FF9999"/>
        </a:solidFill>
        <a:ln w="0">
          <a:solidFill>
            <a:srgbClr val="1F1A17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6</xdr:col>
      <xdr:colOff>66675</xdr:colOff>
      <xdr:row>9</xdr:row>
      <xdr:rowOff>197139</xdr:rowOff>
    </xdr:from>
    <xdr:to>
      <xdr:col>7</xdr:col>
      <xdr:colOff>228600</xdr:colOff>
      <xdr:row>13</xdr:row>
      <xdr:rowOff>82839</xdr:rowOff>
    </xdr:to>
    <xdr:sp macro="" textlink="">
      <xdr:nvSpPr>
        <xdr:cNvPr id="1055" name="LAR">
          <a:extLst>
            <a:ext uri="{FF2B5EF4-FFF2-40B4-BE49-F238E27FC236}">
              <a16:creationId xmlns:a16="http://schemas.microsoft.com/office/drawing/2014/main" id="{00000000-0008-0000-0100-00001F040000}"/>
            </a:ext>
          </a:extLst>
        </xdr:cNvPr>
        <xdr:cNvSpPr>
          <a:spLocks/>
        </xdr:cNvSpPr>
      </xdr:nvSpPr>
      <xdr:spPr bwMode="auto">
        <a:xfrm>
          <a:off x="8858250" y="1997364"/>
          <a:ext cx="1847850" cy="695325"/>
        </a:xfrm>
        <a:custGeom>
          <a:avLst/>
          <a:gdLst>
            <a:gd name="T0" fmla="*/ 1737 w 1851"/>
            <a:gd name="T1" fmla="*/ 193 h 1390"/>
            <a:gd name="T2" fmla="*/ 1670 w 1851"/>
            <a:gd name="T3" fmla="*/ 279 h 1390"/>
            <a:gd name="T4" fmla="*/ 1677 w 1851"/>
            <a:gd name="T5" fmla="*/ 432 h 1390"/>
            <a:gd name="T6" fmla="*/ 1658 w 1851"/>
            <a:gd name="T7" fmla="*/ 582 h 1390"/>
            <a:gd name="T8" fmla="*/ 1583 w 1851"/>
            <a:gd name="T9" fmla="*/ 606 h 1390"/>
            <a:gd name="T10" fmla="*/ 1559 w 1851"/>
            <a:gd name="T11" fmla="*/ 599 h 1390"/>
            <a:gd name="T12" fmla="*/ 1542 w 1851"/>
            <a:gd name="T13" fmla="*/ 712 h 1390"/>
            <a:gd name="T14" fmla="*/ 1608 w 1851"/>
            <a:gd name="T15" fmla="*/ 809 h 1390"/>
            <a:gd name="T16" fmla="*/ 1671 w 1851"/>
            <a:gd name="T17" fmla="*/ 835 h 1390"/>
            <a:gd name="T18" fmla="*/ 1695 w 1851"/>
            <a:gd name="T19" fmla="*/ 759 h 1390"/>
            <a:gd name="T20" fmla="*/ 1748 w 1851"/>
            <a:gd name="T21" fmla="*/ 726 h 1390"/>
            <a:gd name="T22" fmla="*/ 1766 w 1851"/>
            <a:gd name="T23" fmla="*/ 799 h 1390"/>
            <a:gd name="T24" fmla="*/ 1753 w 1851"/>
            <a:gd name="T25" fmla="*/ 952 h 1390"/>
            <a:gd name="T26" fmla="*/ 1682 w 1851"/>
            <a:gd name="T27" fmla="*/ 986 h 1390"/>
            <a:gd name="T28" fmla="*/ 1617 w 1851"/>
            <a:gd name="T29" fmla="*/ 1058 h 1390"/>
            <a:gd name="T30" fmla="*/ 1507 w 1851"/>
            <a:gd name="T31" fmla="*/ 1078 h 1390"/>
            <a:gd name="T32" fmla="*/ 1453 w 1851"/>
            <a:gd name="T33" fmla="*/ 1031 h 1390"/>
            <a:gd name="T34" fmla="*/ 1390 w 1851"/>
            <a:gd name="T35" fmla="*/ 948 h 1390"/>
            <a:gd name="T36" fmla="*/ 1335 w 1851"/>
            <a:gd name="T37" fmla="*/ 1017 h 1390"/>
            <a:gd name="T38" fmla="*/ 1316 w 1851"/>
            <a:gd name="T39" fmla="*/ 1055 h 1390"/>
            <a:gd name="T40" fmla="*/ 1277 w 1851"/>
            <a:gd name="T41" fmla="*/ 1100 h 1390"/>
            <a:gd name="T42" fmla="*/ 1286 w 1851"/>
            <a:gd name="T43" fmla="*/ 1158 h 1390"/>
            <a:gd name="T44" fmla="*/ 1171 w 1851"/>
            <a:gd name="T45" fmla="*/ 1208 h 1390"/>
            <a:gd name="T46" fmla="*/ 1087 w 1851"/>
            <a:gd name="T47" fmla="*/ 1315 h 1390"/>
            <a:gd name="T48" fmla="*/ 1020 w 1851"/>
            <a:gd name="T49" fmla="*/ 1388 h 1390"/>
            <a:gd name="T50" fmla="*/ 900 w 1851"/>
            <a:gd name="T51" fmla="*/ 1372 h 1390"/>
            <a:gd name="T52" fmla="*/ 870 w 1851"/>
            <a:gd name="T53" fmla="*/ 1332 h 1390"/>
            <a:gd name="T54" fmla="*/ 926 w 1851"/>
            <a:gd name="T55" fmla="*/ 1245 h 1390"/>
            <a:gd name="T56" fmla="*/ 895 w 1851"/>
            <a:gd name="T57" fmla="*/ 1169 h 1390"/>
            <a:gd name="T58" fmla="*/ 827 w 1851"/>
            <a:gd name="T59" fmla="*/ 1142 h 1390"/>
            <a:gd name="T60" fmla="*/ 791 w 1851"/>
            <a:gd name="T61" fmla="*/ 1264 h 1390"/>
            <a:gd name="T62" fmla="*/ 718 w 1851"/>
            <a:gd name="T63" fmla="*/ 1271 h 1390"/>
            <a:gd name="T64" fmla="*/ 655 w 1851"/>
            <a:gd name="T65" fmla="*/ 1328 h 1390"/>
            <a:gd name="T66" fmla="*/ 597 w 1851"/>
            <a:gd name="T67" fmla="*/ 1278 h 1390"/>
            <a:gd name="T68" fmla="*/ 630 w 1851"/>
            <a:gd name="T69" fmla="*/ 1183 h 1390"/>
            <a:gd name="T70" fmla="*/ 648 w 1851"/>
            <a:gd name="T71" fmla="*/ 1079 h 1390"/>
            <a:gd name="T72" fmla="*/ 689 w 1851"/>
            <a:gd name="T73" fmla="*/ 1044 h 1390"/>
            <a:gd name="T74" fmla="*/ 599 w 1851"/>
            <a:gd name="T75" fmla="*/ 994 h 1390"/>
            <a:gd name="T76" fmla="*/ 482 w 1851"/>
            <a:gd name="T77" fmla="*/ 1000 h 1390"/>
            <a:gd name="T78" fmla="*/ 418 w 1851"/>
            <a:gd name="T79" fmla="*/ 993 h 1390"/>
            <a:gd name="T80" fmla="*/ 349 w 1851"/>
            <a:gd name="T81" fmla="*/ 1017 h 1390"/>
            <a:gd name="T82" fmla="*/ 297 w 1851"/>
            <a:gd name="T83" fmla="*/ 1007 h 1390"/>
            <a:gd name="T84" fmla="*/ 213 w 1851"/>
            <a:gd name="T85" fmla="*/ 1017 h 1390"/>
            <a:gd name="T86" fmla="*/ 84 w 1851"/>
            <a:gd name="T87" fmla="*/ 969 h 1390"/>
            <a:gd name="T88" fmla="*/ 18 w 1851"/>
            <a:gd name="T89" fmla="*/ 873 h 1390"/>
            <a:gd name="T90" fmla="*/ 7 w 1851"/>
            <a:gd name="T91" fmla="*/ 794 h 1390"/>
            <a:gd name="T92" fmla="*/ 54 w 1851"/>
            <a:gd name="T93" fmla="*/ 592 h 1390"/>
            <a:gd name="T94" fmla="*/ 107 w 1851"/>
            <a:gd name="T95" fmla="*/ 415 h 1390"/>
            <a:gd name="T96" fmla="*/ 208 w 1851"/>
            <a:gd name="T97" fmla="*/ 332 h 1390"/>
            <a:gd name="T98" fmla="*/ 329 w 1851"/>
            <a:gd name="T99" fmla="*/ 208 h 1390"/>
            <a:gd name="T100" fmla="*/ 471 w 1851"/>
            <a:gd name="T101" fmla="*/ 158 h 1390"/>
            <a:gd name="T102" fmla="*/ 595 w 1851"/>
            <a:gd name="T103" fmla="*/ 91 h 1390"/>
            <a:gd name="T104" fmla="*/ 860 w 1851"/>
            <a:gd name="T105" fmla="*/ 47 h 1390"/>
            <a:gd name="T106" fmla="*/ 1087 w 1851"/>
            <a:gd name="T107" fmla="*/ 64 h 1390"/>
            <a:gd name="T108" fmla="*/ 1155 w 1851"/>
            <a:gd name="T109" fmla="*/ 51 h 1390"/>
            <a:gd name="T110" fmla="*/ 1347 w 1851"/>
            <a:gd name="T111" fmla="*/ 0 h 1390"/>
            <a:gd name="T112" fmla="*/ 1572 w 1851"/>
            <a:gd name="T113" fmla="*/ 22 h 1390"/>
            <a:gd name="T114" fmla="*/ 1658 w 1851"/>
            <a:gd name="T115" fmla="*/ 47 h 1390"/>
            <a:gd name="T116" fmla="*/ 1776 w 1851"/>
            <a:gd name="T117" fmla="*/ 8 h 1390"/>
            <a:gd name="T118" fmla="*/ 1833 w 1851"/>
            <a:gd name="T119" fmla="*/ 64 h 139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  <a:cxn ang="0">
              <a:pos x="T118" y="T119"/>
            </a:cxn>
          </a:cxnLst>
          <a:rect l="0" t="0" r="r" b="b"/>
          <a:pathLst>
            <a:path w="1851" h="1390">
              <a:moveTo>
                <a:pt x="1851" y="103"/>
              </a:moveTo>
              <a:lnTo>
                <a:pt x="1838" y="116"/>
              </a:lnTo>
              <a:lnTo>
                <a:pt x="1825" y="125"/>
              </a:lnTo>
              <a:lnTo>
                <a:pt x="1813" y="134"/>
              </a:lnTo>
              <a:lnTo>
                <a:pt x="1800" y="142"/>
              </a:lnTo>
              <a:lnTo>
                <a:pt x="1789" y="149"/>
              </a:lnTo>
              <a:lnTo>
                <a:pt x="1776" y="158"/>
              </a:lnTo>
              <a:lnTo>
                <a:pt x="1764" y="167"/>
              </a:lnTo>
              <a:lnTo>
                <a:pt x="1751" y="179"/>
              </a:lnTo>
              <a:lnTo>
                <a:pt x="1737" y="193"/>
              </a:lnTo>
              <a:lnTo>
                <a:pt x="1724" y="207"/>
              </a:lnTo>
              <a:lnTo>
                <a:pt x="1714" y="221"/>
              </a:lnTo>
              <a:lnTo>
                <a:pt x="1700" y="236"/>
              </a:lnTo>
              <a:lnTo>
                <a:pt x="1692" y="246"/>
              </a:lnTo>
              <a:lnTo>
                <a:pt x="1682" y="253"/>
              </a:lnTo>
              <a:lnTo>
                <a:pt x="1679" y="257"/>
              </a:lnTo>
              <a:lnTo>
                <a:pt x="1676" y="261"/>
              </a:lnTo>
              <a:lnTo>
                <a:pt x="1673" y="267"/>
              </a:lnTo>
              <a:lnTo>
                <a:pt x="1671" y="273"/>
              </a:lnTo>
              <a:lnTo>
                <a:pt x="1670" y="279"/>
              </a:lnTo>
              <a:lnTo>
                <a:pt x="1669" y="286"/>
              </a:lnTo>
              <a:lnTo>
                <a:pt x="1669" y="293"/>
              </a:lnTo>
              <a:lnTo>
                <a:pt x="1669" y="299"/>
              </a:lnTo>
              <a:lnTo>
                <a:pt x="1671" y="311"/>
              </a:lnTo>
              <a:lnTo>
                <a:pt x="1671" y="326"/>
              </a:lnTo>
              <a:lnTo>
                <a:pt x="1672" y="350"/>
              </a:lnTo>
              <a:lnTo>
                <a:pt x="1672" y="372"/>
              </a:lnTo>
              <a:lnTo>
                <a:pt x="1674" y="392"/>
              </a:lnTo>
              <a:lnTo>
                <a:pt x="1675" y="412"/>
              </a:lnTo>
              <a:lnTo>
                <a:pt x="1677" y="432"/>
              </a:lnTo>
              <a:lnTo>
                <a:pt x="1678" y="453"/>
              </a:lnTo>
              <a:lnTo>
                <a:pt x="1679" y="475"/>
              </a:lnTo>
              <a:lnTo>
                <a:pt x="1679" y="499"/>
              </a:lnTo>
              <a:lnTo>
                <a:pt x="1678" y="518"/>
              </a:lnTo>
              <a:lnTo>
                <a:pt x="1675" y="538"/>
              </a:lnTo>
              <a:lnTo>
                <a:pt x="1673" y="548"/>
              </a:lnTo>
              <a:lnTo>
                <a:pt x="1671" y="557"/>
              </a:lnTo>
              <a:lnTo>
                <a:pt x="1666" y="567"/>
              </a:lnTo>
              <a:lnTo>
                <a:pt x="1662" y="575"/>
              </a:lnTo>
              <a:lnTo>
                <a:pt x="1658" y="582"/>
              </a:lnTo>
              <a:lnTo>
                <a:pt x="1653" y="590"/>
              </a:lnTo>
              <a:lnTo>
                <a:pt x="1647" y="596"/>
              </a:lnTo>
              <a:lnTo>
                <a:pt x="1640" y="601"/>
              </a:lnTo>
              <a:lnTo>
                <a:pt x="1633" y="605"/>
              </a:lnTo>
              <a:lnTo>
                <a:pt x="1626" y="609"/>
              </a:lnTo>
              <a:lnTo>
                <a:pt x="1616" y="611"/>
              </a:lnTo>
              <a:lnTo>
                <a:pt x="1607" y="611"/>
              </a:lnTo>
              <a:lnTo>
                <a:pt x="1596" y="613"/>
              </a:lnTo>
              <a:lnTo>
                <a:pt x="1585" y="616"/>
              </a:lnTo>
              <a:lnTo>
                <a:pt x="1583" y="606"/>
              </a:lnTo>
              <a:lnTo>
                <a:pt x="1580" y="599"/>
              </a:lnTo>
              <a:lnTo>
                <a:pt x="1575" y="591"/>
              </a:lnTo>
              <a:lnTo>
                <a:pt x="1570" y="582"/>
              </a:lnTo>
              <a:lnTo>
                <a:pt x="1567" y="578"/>
              </a:lnTo>
              <a:lnTo>
                <a:pt x="1563" y="573"/>
              </a:lnTo>
              <a:lnTo>
                <a:pt x="1561" y="577"/>
              </a:lnTo>
              <a:lnTo>
                <a:pt x="1559" y="581"/>
              </a:lnTo>
              <a:lnTo>
                <a:pt x="1558" y="585"/>
              </a:lnTo>
              <a:lnTo>
                <a:pt x="1558" y="590"/>
              </a:lnTo>
              <a:lnTo>
                <a:pt x="1559" y="599"/>
              </a:lnTo>
              <a:lnTo>
                <a:pt x="1560" y="607"/>
              </a:lnTo>
              <a:lnTo>
                <a:pt x="1561" y="616"/>
              </a:lnTo>
              <a:lnTo>
                <a:pt x="1562" y="625"/>
              </a:lnTo>
              <a:lnTo>
                <a:pt x="1561" y="639"/>
              </a:lnTo>
              <a:lnTo>
                <a:pt x="1559" y="652"/>
              </a:lnTo>
              <a:lnTo>
                <a:pt x="1556" y="664"/>
              </a:lnTo>
              <a:lnTo>
                <a:pt x="1551" y="675"/>
              </a:lnTo>
              <a:lnTo>
                <a:pt x="1547" y="687"/>
              </a:lnTo>
              <a:lnTo>
                <a:pt x="1544" y="699"/>
              </a:lnTo>
              <a:lnTo>
                <a:pt x="1542" y="712"/>
              </a:lnTo>
              <a:lnTo>
                <a:pt x="1541" y="726"/>
              </a:lnTo>
              <a:lnTo>
                <a:pt x="1541" y="732"/>
              </a:lnTo>
              <a:lnTo>
                <a:pt x="1542" y="738"/>
              </a:lnTo>
              <a:lnTo>
                <a:pt x="1544" y="742"/>
              </a:lnTo>
              <a:lnTo>
                <a:pt x="1546" y="747"/>
              </a:lnTo>
              <a:lnTo>
                <a:pt x="1551" y="756"/>
              </a:lnTo>
              <a:lnTo>
                <a:pt x="1558" y="763"/>
              </a:lnTo>
              <a:lnTo>
                <a:pt x="1574" y="778"/>
              </a:lnTo>
              <a:lnTo>
                <a:pt x="1592" y="792"/>
              </a:lnTo>
              <a:lnTo>
                <a:pt x="1608" y="809"/>
              </a:lnTo>
              <a:lnTo>
                <a:pt x="1624" y="824"/>
              </a:lnTo>
              <a:lnTo>
                <a:pt x="1632" y="829"/>
              </a:lnTo>
              <a:lnTo>
                <a:pt x="1640" y="834"/>
              </a:lnTo>
              <a:lnTo>
                <a:pt x="1644" y="835"/>
              </a:lnTo>
              <a:lnTo>
                <a:pt x="1650" y="837"/>
              </a:lnTo>
              <a:lnTo>
                <a:pt x="1655" y="837"/>
              </a:lnTo>
              <a:lnTo>
                <a:pt x="1661" y="838"/>
              </a:lnTo>
              <a:lnTo>
                <a:pt x="1665" y="837"/>
              </a:lnTo>
              <a:lnTo>
                <a:pt x="1669" y="836"/>
              </a:lnTo>
              <a:lnTo>
                <a:pt x="1671" y="835"/>
              </a:lnTo>
              <a:lnTo>
                <a:pt x="1673" y="832"/>
              </a:lnTo>
              <a:lnTo>
                <a:pt x="1675" y="826"/>
              </a:lnTo>
              <a:lnTo>
                <a:pt x="1677" y="818"/>
              </a:lnTo>
              <a:lnTo>
                <a:pt x="1677" y="810"/>
              </a:lnTo>
              <a:lnTo>
                <a:pt x="1677" y="801"/>
              </a:lnTo>
              <a:lnTo>
                <a:pt x="1678" y="791"/>
              </a:lnTo>
              <a:lnTo>
                <a:pt x="1680" y="783"/>
              </a:lnTo>
              <a:lnTo>
                <a:pt x="1684" y="773"/>
              </a:lnTo>
              <a:lnTo>
                <a:pt x="1689" y="766"/>
              </a:lnTo>
              <a:lnTo>
                <a:pt x="1695" y="759"/>
              </a:lnTo>
              <a:lnTo>
                <a:pt x="1700" y="753"/>
              </a:lnTo>
              <a:lnTo>
                <a:pt x="1705" y="745"/>
              </a:lnTo>
              <a:lnTo>
                <a:pt x="1708" y="738"/>
              </a:lnTo>
              <a:lnTo>
                <a:pt x="1711" y="731"/>
              </a:lnTo>
              <a:lnTo>
                <a:pt x="1712" y="720"/>
              </a:lnTo>
              <a:lnTo>
                <a:pt x="1716" y="720"/>
              </a:lnTo>
              <a:lnTo>
                <a:pt x="1719" y="719"/>
              </a:lnTo>
              <a:lnTo>
                <a:pt x="1729" y="720"/>
              </a:lnTo>
              <a:lnTo>
                <a:pt x="1740" y="722"/>
              </a:lnTo>
              <a:lnTo>
                <a:pt x="1748" y="726"/>
              </a:lnTo>
              <a:lnTo>
                <a:pt x="1756" y="730"/>
              </a:lnTo>
              <a:lnTo>
                <a:pt x="1765" y="735"/>
              </a:lnTo>
              <a:lnTo>
                <a:pt x="1773" y="738"/>
              </a:lnTo>
              <a:lnTo>
                <a:pt x="1783" y="742"/>
              </a:lnTo>
              <a:lnTo>
                <a:pt x="1794" y="744"/>
              </a:lnTo>
              <a:lnTo>
                <a:pt x="1787" y="754"/>
              </a:lnTo>
              <a:lnTo>
                <a:pt x="1782" y="763"/>
              </a:lnTo>
              <a:lnTo>
                <a:pt x="1776" y="771"/>
              </a:lnTo>
              <a:lnTo>
                <a:pt x="1772" y="781"/>
              </a:lnTo>
              <a:lnTo>
                <a:pt x="1766" y="799"/>
              </a:lnTo>
              <a:lnTo>
                <a:pt x="1762" y="816"/>
              </a:lnTo>
              <a:lnTo>
                <a:pt x="1756" y="855"/>
              </a:lnTo>
              <a:lnTo>
                <a:pt x="1753" y="899"/>
              </a:lnTo>
              <a:lnTo>
                <a:pt x="1753" y="899"/>
              </a:lnTo>
              <a:lnTo>
                <a:pt x="1754" y="910"/>
              </a:lnTo>
              <a:lnTo>
                <a:pt x="1754" y="920"/>
              </a:lnTo>
              <a:lnTo>
                <a:pt x="1755" y="929"/>
              </a:lnTo>
              <a:lnTo>
                <a:pt x="1755" y="941"/>
              </a:lnTo>
              <a:lnTo>
                <a:pt x="1754" y="946"/>
              </a:lnTo>
              <a:lnTo>
                <a:pt x="1753" y="952"/>
              </a:lnTo>
              <a:lnTo>
                <a:pt x="1751" y="957"/>
              </a:lnTo>
              <a:lnTo>
                <a:pt x="1748" y="962"/>
              </a:lnTo>
              <a:lnTo>
                <a:pt x="1745" y="966"/>
              </a:lnTo>
              <a:lnTo>
                <a:pt x="1741" y="969"/>
              </a:lnTo>
              <a:lnTo>
                <a:pt x="1737" y="973"/>
              </a:lnTo>
              <a:lnTo>
                <a:pt x="1731" y="975"/>
              </a:lnTo>
              <a:lnTo>
                <a:pt x="1720" y="980"/>
              </a:lnTo>
              <a:lnTo>
                <a:pt x="1707" y="984"/>
              </a:lnTo>
              <a:lnTo>
                <a:pt x="1695" y="985"/>
              </a:lnTo>
              <a:lnTo>
                <a:pt x="1682" y="986"/>
              </a:lnTo>
              <a:lnTo>
                <a:pt x="1681" y="993"/>
              </a:lnTo>
              <a:lnTo>
                <a:pt x="1680" y="999"/>
              </a:lnTo>
              <a:lnTo>
                <a:pt x="1680" y="999"/>
              </a:lnTo>
              <a:lnTo>
                <a:pt x="1672" y="1004"/>
              </a:lnTo>
              <a:lnTo>
                <a:pt x="1663" y="1010"/>
              </a:lnTo>
              <a:lnTo>
                <a:pt x="1656" y="1017"/>
              </a:lnTo>
              <a:lnTo>
                <a:pt x="1649" y="1023"/>
              </a:lnTo>
              <a:lnTo>
                <a:pt x="1636" y="1037"/>
              </a:lnTo>
              <a:lnTo>
                <a:pt x="1624" y="1051"/>
              </a:lnTo>
              <a:lnTo>
                <a:pt x="1617" y="1058"/>
              </a:lnTo>
              <a:lnTo>
                <a:pt x="1611" y="1064"/>
              </a:lnTo>
              <a:lnTo>
                <a:pt x="1604" y="1070"/>
              </a:lnTo>
              <a:lnTo>
                <a:pt x="1596" y="1076"/>
              </a:lnTo>
              <a:lnTo>
                <a:pt x="1589" y="1079"/>
              </a:lnTo>
              <a:lnTo>
                <a:pt x="1581" y="1082"/>
              </a:lnTo>
              <a:lnTo>
                <a:pt x="1571" y="1084"/>
              </a:lnTo>
              <a:lnTo>
                <a:pt x="1562" y="1085"/>
              </a:lnTo>
              <a:lnTo>
                <a:pt x="1542" y="1084"/>
              </a:lnTo>
              <a:lnTo>
                <a:pt x="1524" y="1081"/>
              </a:lnTo>
              <a:lnTo>
                <a:pt x="1507" y="1078"/>
              </a:lnTo>
              <a:lnTo>
                <a:pt x="1488" y="1077"/>
              </a:lnTo>
              <a:lnTo>
                <a:pt x="1481" y="1077"/>
              </a:lnTo>
              <a:lnTo>
                <a:pt x="1477" y="1074"/>
              </a:lnTo>
              <a:lnTo>
                <a:pt x="1472" y="1072"/>
              </a:lnTo>
              <a:lnTo>
                <a:pt x="1469" y="1070"/>
              </a:lnTo>
              <a:lnTo>
                <a:pt x="1466" y="1066"/>
              </a:lnTo>
              <a:lnTo>
                <a:pt x="1462" y="1063"/>
              </a:lnTo>
              <a:lnTo>
                <a:pt x="1460" y="1058"/>
              </a:lnTo>
              <a:lnTo>
                <a:pt x="1458" y="1054"/>
              </a:lnTo>
              <a:lnTo>
                <a:pt x="1453" y="1031"/>
              </a:lnTo>
              <a:lnTo>
                <a:pt x="1449" y="1007"/>
              </a:lnTo>
              <a:lnTo>
                <a:pt x="1446" y="995"/>
              </a:lnTo>
              <a:lnTo>
                <a:pt x="1442" y="986"/>
              </a:lnTo>
              <a:lnTo>
                <a:pt x="1436" y="977"/>
              </a:lnTo>
              <a:lnTo>
                <a:pt x="1430" y="969"/>
              </a:lnTo>
              <a:lnTo>
                <a:pt x="1417" y="953"/>
              </a:lnTo>
              <a:lnTo>
                <a:pt x="1404" y="934"/>
              </a:lnTo>
              <a:lnTo>
                <a:pt x="1399" y="939"/>
              </a:lnTo>
              <a:lnTo>
                <a:pt x="1394" y="944"/>
              </a:lnTo>
              <a:lnTo>
                <a:pt x="1390" y="948"/>
              </a:lnTo>
              <a:lnTo>
                <a:pt x="1386" y="953"/>
              </a:lnTo>
              <a:lnTo>
                <a:pt x="1380" y="964"/>
              </a:lnTo>
              <a:lnTo>
                <a:pt x="1371" y="974"/>
              </a:lnTo>
              <a:lnTo>
                <a:pt x="1362" y="985"/>
              </a:lnTo>
              <a:lnTo>
                <a:pt x="1353" y="992"/>
              </a:lnTo>
              <a:lnTo>
                <a:pt x="1348" y="996"/>
              </a:lnTo>
              <a:lnTo>
                <a:pt x="1344" y="1000"/>
              </a:lnTo>
              <a:lnTo>
                <a:pt x="1340" y="1006"/>
              </a:lnTo>
              <a:lnTo>
                <a:pt x="1337" y="1012"/>
              </a:lnTo>
              <a:lnTo>
                <a:pt x="1335" y="1017"/>
              </a:lnTo>
              <a:lnTo>
                <a:pt x="1334" y="1021"/>
              </a:lnTo>
              <a:lnTo>
                <a:pt x="1333" y="1026"/>
              </a:lnTo>
              <a:lnTo>
                <a:pt x="1333" y="1032"/>
              </a:lnTo>
              <a:lnTo>
                <a:pt x="1332" y="1036"/>
              </a:lnTo>
              <a:lnTo>
                <a:pt x="1331" y="1040"/>
              </a:lnTo>
              <a:lnTo>
                <a:pt x="1329" y="1045"/>
              </a:lnTo>
              <a:lnTo>
                <a:pt x="1325" y="1049"/>
              </a:lnTo>
              <a:lnTo>
                <a:pt x="1322" y="1051"/>
              </a:lnTo>
              <a:lnTo>
                <a:pt x="1319" y="1054"/>
              </a:lnTo>
              <a:lnTo>
                <a:pt x="1316" y="1055"/>
              </a:lnTo>
              <a:lnTo>
                <a:pt x="1312" y="1056"/>
              </a:lnTo>
              <a:lnTo>
                <a:pt x="1304" y="1058"/>
              </a:lnTo>
              <a:lnTo>
                <a:pt x="1296" y="1059"/>
              </a:lnTo>
              <a:lnTo>
                <a:pt x="1289" y="1060"/>
              </a:lnTo>
              <a:lnTo>
                <a:pt x="1282" y="1062"/>
              </a:lnTo>
              <a:lnTo>
                <a:pt x="1280" y="1064"/>
              </a:lnTo>
              <a:lnTo>
                <a:pt x="1278" y="1066"/>
              </a:lnTo>
              <a:lnTo>
                <a:pt x="1277" y="1069"/>
              </a:lnTo>
              <a:lnTo>
                <a:pt x="1277" y="1072"/>
              </a:lnTo>
              <a:lnTo>
                <a:pt x="1277" y="1100"/>
              </a:lnTo>
              <a:lnTo>
                <a:pt x="1277" y="1107"/>
              </a:lnTo>
              <a:lnTo>
                <a:pt x="1279" y="1113"/>
              </a:lnTo>
              <a:lnTo>
                <a:pt x="1280" y="1119"/>
              </a:lnTo>
              <a:lnTo>
                <a:pt x="1282" y="1126"/>
              </a:lnTo>
              <a:lnTo>
                <a:pt x="1285" y="1131"/>
              </a:lnTo>
              <a:lnTo>
                <a:pt x="1287" y="1137"/>
              </a:lnTo>
              <a:lnTo>
                <a:pt x="1288" y="1143"/>
              </a:lnTo>
              <a:lnTo>
                <a:pt x="1289" y="1151"/>
              </a:lnTo>
              <a:lnTo>
                <a:pt x="1288" y="1155"/>
              </a:lnTo>
              <a:lnTo>
                <a:pt x="1286" y="1158"/>
              </a:lnTo>
              <a:lnTo>
                <a:pt x="1282" y="1160"/>
              </a:lnTo>
              <a:lnTo>
                <a:pt x="1278" y="1161"/>
              </a:lnTo>
              <a:lnTo>
                <a:pt x="1269" y="1162"/>
              </a:lnTo>
              <a:lnTo>
                <a:pt x="1259" y="1165"/>
              </a:lnTo>
              <a:lnTo>
                <a:pt x="1247" y="1170"/>
              </a:lnTo>
              <a:lnTo>
                <a:pt x="1235" y="1176"/>
              </a:lnTo>
              <a:lnTo>
                <a:pt x="1225" y="1182"/>
              </a:lnTo>
              <a:lnTo>
                <a:pt x="1212" y="1188"/>
              </a:lnTo>
              <a:lnTo>
                <a:pt x="1190" y="1199"/>
              </a:lnTo>
              <a:lnTo>
                <a:pt x="1171" y="1208"/>
              </a:lnTo>
              <a:lnTo>
                <a:pt x="1151" y="1217"/>
              </a:lnTo>
              <a:lnTo>
                <a:pt x="1128" y="1227"/>
              </a:lnTo>
              <a:lnTo>
                <a:pt x="1122" y="1231"/>
              </a:lnTo>
              <a:lnTo>
                <a:pt x="1117" y="1236"/>
              </a:lnTo>
              <a:lnTo>
                <a:pt x="1114" y="1242"/>
              </a:lnTo>
              <a:lnTo>
                <a:pt x="1112" y="1248"/>
              </a:lnTo>
              <a:lnTo>
                <a:pt x="1108" y="1263"/>
              </a:lnTo>
              <a:lnTo>
                <a:pt x="1104" y="1276"/>
              </a:lnTo>
              <a:lnTo>
                <a:pt x="1095" y="1297"/>
              </a:lnTo>
              <a:lnTo>
                <a:pt x="1087" y="1315"/>
              </a:lnTo>
              <a:lnTo>
                <a:pt x="1080" y="1333"/>
              </a:lnTo>
              <a:lnTo>
                <a:pt x="1069" y="1353"/>
              </a:lnTo>
              <a:lnTo>
                <a:pt x="1063" y="1365"/>
              </a:lnTo>
              <a:lnTo>
                <a:pt x="1058" y="1378"/>
              </a:lnTo>
              <a:lnTo>
                <a:pt x="1053" y="1382"/>
              </a:lnTo>
              <a:lnTo>
                <a:pt x="1049" y="1386"/>
              </a:lnTo>
              <a:lnTo>
                <a:pt x="1045" y="1389"/>
              </a:lnTo>
              <a:lnTo>
                <a:pt x="1039" y="1390"/>
              </a:lnTo>
              <a:lnTo>
                <a:pt x="1028" y="1389"/>
              </a:lnTo>
              <a:lnTo>
                <a:pt x="1020" y="1388"/>
              </a:lnTo>
              <a:lnTo>
                <a:pt x="1010" y="1387"/>
              </a:lnTo>
              <a:lnTo>
                <a:pt x="1003" y="1385"/>
              </a:lnTo>
              <a:lnTo>
                <a:pt x="986" y="1381"/>
              </a:lnTo>
              <a:lnTo>
                <a:pt x="968" y="1376"/>
              </a:lnTo>
              <a:lnTo>
                <a:pt x="954" y="1376"/>
              </a:lnTo>
              <a:lnTo>
                <a:pt x="941" y="1374"/>
              </a:lnTo>
              <a:lnTo>
                <a:pt x="930" y="1373"/>
              </a:lnTo>
              <a:lnTo>
                <a:pt x="916" y="1373"/>
              </a:lnTo>
              <a:lnTo>
                <a:pt x="908" y="1373"/>
              </a:lnTo>
              <a:lnTo>
                <a:pt x="900" y="1372"/>
              </a:lnTo>
              <a:lnTo>
                <a:pt x="891" y="1370"/>
              </a:lnTo>
              <a:lnTo>
                <a:pt x="884" y="1367"/>
              </a:lnTo>
              <a:lnTo>
                <a:pt x="878" y="1364"/>
              </a:lnTo>
              <a:lnTo>
                <a:pt x="872" y="1359"/>
              </a:lnTo>
              <a:lnTo>
                <a:pt x="871" y="1356"/>
              </a:lnTo>
              <a:lnTo>
                <a:pt x="869" y="1353"/>
              </a:lnTo>
              <a:lnTo>
                <a:pt x="869" y="1349"/>
              </a:lnTo>
              <a:lnTo>
                <a:pt x="868" y="1345"/>
              </a:lnTo>
              <a:lnTo>
                <a:pt x="869" y="1338"/>
              </a:lnTo>
              <a:lnTo>
                <a:pt x="870" y="1332"/>
              </a:lnTo>
              <a:lnTo>
                <a:pt x="873" y="1326"/>
              </a:lnTo>
              <a:lnTo>
                <a:pt x="877" y="1321"/>
              </a:lnTo>
              <a:lnTo>
                <a:pt x="886" y="1311"/>
              </a:lnTo>
              <a:lnTo>
                <a:pt x="896" y="1300"/>
              </a:lnTo>
              <a:lnTo>
                <a:pt x="904" y="1292"/>
              </a:lnTo>
              <a:lnTo>
                <a:pt x="911" y="1282"/>
              </a:lnTo>
              <a:lnTo>
                <a:pt x="916" y="1274"/>
              </a:lnTo>
              <a:lnTo>
                <a:pt x="921" y="1265"/>
              </a:lnTo>
              <a:lnTo>
                <a:pt x="924" y="1255"/>
              </a:lnTo>
              <a:lnTo>
                <a:pt x="926" y="1245"/>
              </a:lnTo>
              <a:lnTo>
                <a:pt x="928" y="1234"/>
              </a:lnTo>
              <a:lnTo>
                <a:pt x="928" y="1223"/>
              </a:lnTo>
              <a:lnTo>
                <a:pt x="928" y="1217"/>
              </a:lnTo>
              <a:lnTo>
                <a:pt x="927" y="1211"/>
              </a:lnTo>
              <a:lnTo>
                <a:pt x="926" y="1206"/>
              </a:lnTo>
              <a:lnTo>
                <a:pt x="924" y="1201"/>
              </a:lnTo>
              <a:lnTo>
                <a:pt x="918" y="1192"/>
              </a:lnTo>
              <a:lnTo>
                <a:pt x="912" y="1183"/>
              </a:lnTo>
              <a:lnTo>
                <a:pt x="904" y="1176"/>
              </a:lnTo>
              <a:lnTo>
                <a:pt x="895" y="1169"/>
              </a:lnTo>
              <a:lnTo>
                <a:pt x="885" y="1162"/>
              </a:lnTo>
              <a:lnTo>
                <a:pt x="874" y="1157"/>
              </a:lnTo>
              <a:lnTo>
                <a:pt x="864" y="1151"/>
              </a:lnTo>
              <a:lnTo>
                <a:pt x="855" y="1146"/>
              </a:lnTo>
              <a:lnTo>
                <a:pt x="849" y="1143"/>
              </a:lnTo>
              <a:lnTo>
                <a:pt x="844" y="1141"/>
              </a:lnTo>
              <a:lnTo>
                <a:pt x="839" y="1140"/>
              </a:lnTo>
              <a:lnTo>
                <a:pt x="833" y="1140"/>
              </a:lnTo>
              <a:lnTo>
                <a:pt x="829" y="1141"/>
              </a:lnTo>
              <a:lnTo>
                <a:pt x="827" y="1142"/>
              </a:lnTo>
              <a:lnTo>
                <a:pt x="827" y="1163"/>
              </a:lnTo>
              <a:lnTo>
                <a:pt x="826" y="1184"/>
              </a:lnTo>
              <a:lnTo>
                <a:pt x="824" y="1205"/>
              </a:lnTo>
              <a:lnTo>
                <a:pt x="820" y="1225"/>
              </a:lnTo>
              <a:lnTo>
                <a:pt x="817" y="1233"/>
              </a:lnTo>
              <a:lnTo>
                <a:pt x="814" y="1242"/>
              </a:lnTo>
              <a:lnTo>
                <a:pt x="810" y="1249"/>
              </a:lnTo>
              <a:lnTo>
                <a:pt x="804" y="1255"/>
              </a:lnTo>
              <a:lnTo>
                <a:pt x="798" y="1261"/>
              </a:lnTo>
              <a:lnTo>
                <a:pt x="791" y="1264"/>
              </a:lnTo>
              <a:lnTo>
                <a:pt x="782" y="1266"/>
              </a:lnTo>
              <a:lnTo>
                <a:pt x="773" y="1267"/>
              </a:lnTo>
              <a:lnTo>
                <a:pt x="764" y="1267"/>
              </a:lnTo>
              <a:lnTo>
                <a:pt x="755" y="1266"/>
              </a:lnTo>
              <a:lnTo>
                <a:pt x="747" y="1265"/>
              </a:lnTo>
              <a:lnTo>
                <a:pt x="737" y="1265"/>
              </a:lnTo>
              <a:lnTo>
                <a:pt x="731" y="1265"/>
              </a:lnTo>
              <a:lnTo>
                <a:pt x="726" y="1266"/>
              </a:lnTo>
              <a:lnTo>
                <a:pt x="722" y="1268"/>
              </a:lnTo>
              <a:lnTo>
                <a:pt x="718" y="1271"/>
              </a:lnTo>
              <a:lnTo>
                <a:pt x="714" y="1275"/>
              </a:lnTo>
              <a:lnTo>
                <a:pt x="711" y="1279"/>
              </a:lnTo>
              <a:lnTo>
                <a:pt x="708" y="1284"/>
              </a:lnTo>
              <a:lnTo>
                <a:pt x="706" y="1289"/>
              </a:lnTo>
              <a:lnTo>
                <a:pt x="700" y="1313"/>
              </a:lnTo>
              <a:lnTo>
                <a:pt x="695" y="1338"/>
              </a:lnTo>
              <a:lnTo>
                <a:pt x="695" y="1338"/>
              </a:lnTo>
              <a:lnTo>
                <a:pt x="680" y="1334"/>
              </a:lnTo>
              <a:lnTo>
                <a:pt x="667" y="1332"/>
              </a:lnTo>
              <a:lnTo>
                <a:pt x="655" y="1328"/>
              </a:lnTo>
              <a:lnTo>
                <a:pt x="640" y="1325"/>
              </a:lnTo>
              <a:lnTo>
                <a:pt x="625" y="1318"/>
              </a:lnTo>
              <a:lnTo>
                <a:pt x="611" y="1311"/>
              </a:lnTo>
              <a:lnTo>
                <a:pt x="605" y="1305"/>
              </a:lnTo>
              <a:lnTo>
                <a:pt x="600" y="1300"/>
              </a:lnTo>
              <a:lnTo>
                <a:pt x="598" y="1297"/>
              </a:lnTo>
              <a:lnTo>
                <a:pt x="597" y="1294"/>
              </a:lnTo>
              <a:lnTo>
                <a:pt x="597" y="1291"/>
              </a:lnTo>
              <a:lnTo>
                <a:pt x="596" y="1287"/>
              </a:lnTo>
              <a:lnTo>
                <a:pt x="597" y="1278"/>
              </a:lnTo>
              <a:lnTo>
                <a:pt x="598" y="1270"/>
              </a:lnTo>
              <a:lnTo>
                <a:pt x="599" y="1263"/>
              </a:lnTo>
              <a:lnTo>
                <a:pt x="601" y="1256"/>
              </a:lnTo>
              <a:lnTo>
                <a:pt x="607" y="1243"/>
              </a:lnTo>
              <a:lnTo>
                <a:pt x="613" y="1230"/>
              </a:lnTo>
              <a:lnTo>
                <a:pt x="619" y="1218"/>
              </a:lnTo>
              <a:lnTo>
                <a:pt x="624" y="1205"/>
              </a:lnTo>
              <a:lnTo>
                <a:pt x="627" y="1198"/>
              </a:lnTo>
              <a:lnTo>
                <a:pt x="629" y="1191"/>
              </a:lnTo>
              <a:lnTo>
                <a:pt x="630" y="1183"/>
              </a:lnTo>
              <a:lnTo>
                <a:pt x="630" y="1175"/>
              </a:lnTo>
              <a:lnTo>
                <a:pt x="630" y="1152"/>
              </a:lnTo>
              <a:lnTo>
                <a:pt x="628" y="1131"/>
              </a:lnTo>
              <a:lnTo>
                <a:pt x="625" y="1122"/>
              </a:lnTo>
              <a:lnTo>
                <a:pt x="622" y="1112"/>
              </a:lnTo>
              <a:lnTo>
                <a:pt x="618" y="1102"/>
              </a:lnTo>
              <a:lnTo>
                <a:pt x="612" y="1092"/>
              </a:lnTo>
              <a:lnTo>
                <a:pt x="624" y="1087"/>
              </a:lnTo>
              <a:lnTo>
                <a:pt x="636" y="1083"/>
              </a:lnTo>
              <a:lnTo>
                <a:pt x="648" y="1079"/>
              </a:lnTo>
              <a:lnTo>
                <a:pt x="661" y="1073"/>
              </a:lnTo>
              <a:lnTo>
                <a:pt x="672" y="1071"/>
              </a:lnTo>
              <a:lnTo>
                <a:pt x="681" y="1069"/>
              </a:lnTo>
              <a:lnTo>
                <a:pt x="685" y="1068"/>
              </a:lnTo>
              <a:lnTo>
                <a:pt x="688" y="1066"/>
              </a:lnTo>
              <a:lnTo>
                <a:pt x="691" y="1063"/>
              </a:lnTo>
              <a:lnTo>
                <a:pt x="691" y="1059"/>
              </a:lnTo>
              <a:lnTo>
                <a:pt x="691" y="1054"/>
              </a:lnTo>
              <a:lnTo>
                <a:pt x="690" y="1048"/>
              </a:lnTo>
              <a:lnTo>
                <a:pt x="689" y="1044"/>
              </a:lnTo>
              <a:lnTo>
                <a:pt x="687" y="1039"/>
              </a:lnTo>
              <a:lnTo>
                <a:pt x="682" y="1032"/>
              </a:lnTo>
              <a:lnTo>
                <a:pt x="675" y="1025"/>
              </a:lnTo>
              <a:lnTo>
                <a:pt x="666" y="1019"/>
              </a:lnTo>
              <a:lnTo>
                <a:pt x="657" y="1015"/>
              </a:lnTo>
              <a:lnTo>
                <a:pt x="646" y="1011"/>
              </a:lnTo>
              <a:lnTo>
                <a:pt x="637" y="1007"/>
              </a:lnTo>
              <a:lnTo>
                <a:pt x="623" y="1001"/>
              </a:lnTo>
              <a:lnTo>
                <a:pt x="611" y="997"/>
              </a:lnTo>
              <a:lnTo>
                <a:pt x="599" y="994"/>
              </a:lnTo>
              <a:lnTo>
                <a:pt x="588" y="992"/>
              </a:lnTo>
              <a:lnTo>
                <a:pt x="575" y="991"/>
              </a:lnTo>
              <a:lnTo>
                <a:pt x="564" y="989"/>
              </a:lnTo>
              <a:lnTo>
                <a:pt x="550" y="989"/>
              </a:lnTo>
              <a:lnTo>
                <a:pt x="537" y="989"/>
              </a:lnTo>
              <a:lnTo>
                <a:pt x="524" y="989"/>
              </a:lnTo>
              <a:lnTo>
                <a:pt x="512" y="991"/>
              </a:lnTo>
              <a:lnTo>
                <a:pt x="502" y="994"/>
              </a:lnTo>
              <a:lnTo>
                <a:pt x="493" y="997"/>
              </a:lnTo>
              <a:lnTo>
                <a:pt x="482" y="1000"/>
              </a:lnTo>
              <a:lnTo>
                <a:pt x="472" y="1003"/>
              </a:lnTo>
              <a:lnTo>
                <a:pt x="461" y="1006"/>
              </a:lnTo>
              <a:lnTo>
                <a:pt x="449" y="1007"/>
              </a:lnTo>
              <a:lnTo>
                <a:pt x="443" y="1006"/>
              </a:lnTo>
              <a:lnTo>
                <a:pt x="439" y="1004"/>
              </a:lnTo>
              <a:lnTo>
                <a:pt x="435" y="1002"/>
              </a:lnTo>
              <a:lnTo>
                <a:pt x="431" y="999"/>
              </a:lnTo>
              <a:lnTo>
                <a:pt x="427" y="997"/>
              </a:lnTo>
              <a:lnTo>
                <a:pt x="423" y="995"/>
              </a:lnTo>
              <a:lnTo>
                <a:pt x="418" y="993"/>
              </a:lnTo>
              <a:lnTo>
                <a:pt x="413" y="993"/>
              </a:lnTo>
              <a:lnTo>
                <a:pt x="407" y="993"/>
              </a:lnTo>
              <a:lnTo>
                <a:pt x="402" y="994"/>
              </a:lnTo>
              <a:lnTo>
                <a:pt x="396" y="995"/>
              </a:lnTo>
              <a:lnTo>
                <a:pt x="391" y="997"/>
              </a:lnTo>
              <a:lnTo>
                <a:pt x="382" y="1001"/>
              </a:lnTo>
              <a:lnTo>
                <a:pt x="372" y="1007"/>
              </a:lnTo>
              <a:lnTo>
                <a:pt x="364" y="1012"/>
              </a:lnTo>
              <a:lnTo>
                <a:pt x="355" y="1016"/>
              </a:lnTo>
              <a:lnTo>
                <a:pt x="349" y="1017"/>
              </a:lnTo>
              <a:lnTo>
                <a:pt x="344" y="1019"/>
              </a:lnTo>
              <a:lnTo>
                <a:pt x="339" y="1020"/>
              </a:lnTo>
              <a:lnTo>
                <a:pt x="333" y="1020"/>
              </a:lnTo>
              <a:lnTo>
                <a:pt x="326" y="1019"/>
              </a:lnTo>
              <a:lnTo>
                <a:pt x="321" y="1018"/>
              </a:lnTo>
              <a:lnTo>
                <a:pt x="317" y="1016"/>
              </a:lnTo>
              <a:lnTo>
                <a:pt x="312" y="1013"/>
              </a:lnTo>
              <a:lnTo>
                <a:pt x="307" y="1011"/>
              </a:lnTo>
              <a:lnTo>
                <a:pt x="302" y="1009"/>
              </a:lnTo>
              <a:lnTo>
                <a:pt x="297" y="1007"/>
              </a:lnTo>
              <a:lnTo>
                <a:pt x="291" y="1007"/>
              </a:lnTo>
              <a:lnTo>
                <a:pt x="263" y="1007"/>
              </a:lnTo>
              <a:lnTo>
                <a:pt x="257" y="1007"/>
              </a:lnTo>
              <a:lnTo>
                <a:pt x="251" y="1008"/>
              </a:lnTo>
              <a:lnTo>
                <a:pt x="245" y="1010"/>
              </a:lnTo>
              <a:lnTo>
                <a:pt x="238" y="1012"/>
              </a:lnTo>
              <a:lnTo>
                <a:pt x="233" y="1014"/>
              </a:lnTo>
              <a:lnTo>
                <a:pt x="227" y="1016"/>
              </a:lnTo>
              <a:lnTo>
                <a:pt x="221" y="1017"/>
              </a:lnTo>
              <a:lnTo>
                <a:pt x="213" y="1017"/>
              </a:lnTo>
              <a:lnTo>
                <a:pt x="181" y="1017"/>
              </a:lnTo>
              <a:lnTo>
                <a:pt x="175" y="1017"/>
              </a:lnTo>
              <a:lnTo>
                <a:pt x="168" y="1015"/>
              </a:lnTo>
              <a:lnTo>
                <a:pt x="163" y="1013"/>
              </a:lnTo>
              <a:lnTo>
                <a:pt x="158" y="1011"/>
              </a:lnTo>
              <a:lnTo>
                <a:pt x="147" y="1003"/>
              </a:lnTo>
              <a:lnTo>
                <a:pt x="137" y="996"/>
              </a:lnTo>
              <a:lnTo>
                <a:pt x="114" y="984"/>
              </a:lnTo>
              <a:lnTo>
                <a:pt x="94" y="973"/>
              </a:lnTo>
              <a:lnTo>
                <a:pt x="84" y="969"/>
              </a:lnTo>
              <a:lnTo>
                <a:pt x="73" y="964"/>
              </a:lnTo>
              <a:lnTo>
                <a:pt x="62" y="961"/>
              </a:lnTo>
              <a:lnTo>
                <a:pt x="48" y="956"/>
              </a:lnTo>
              <a:lnTo>
                <a:pt x="48" y="956"/>
              </a:lnTo>
              <a:lnTo>
                <a:pt x="46" y="944"/>
              </a:lnTo>
              <a:lnTo>
                <a:pt x="44" y="932"/>
              </a:lnTo>
              <a:lnTo>
                <a:pt x="41" y="923"/>
              </a:lnTo>
              <a:lnTo>
                <a:pt x="38" y="912"/>
              </a:lnTo>
              <a:lnTo>
                <a:pt x="29" y="894"/>
              </a:lnTo>
              <a:lnTo>
                <a:pt x="18" y="873"/>
              </a:lnTo>
              <a:lnTo>
                <a:pt x="11" y="862"/>
              </a:lnTo>
              <a:lnTo>
                <a:pt x="6" y="853"/>
              </a:lnTo>
              <a:lnTo>
                <a:pt x="3" y="848"/>
              </a:lnTo>
              <a:lnTo>
                <a:pt x="2" y="842"/>
              </a:lnTo>
              <a:lnTo>
                <a:pt x="0" y="837"/>
              </a:lnTo>
              <a:lnTo>
                <a:pt x="0" y="831"/>
              </a:lnTo>
              <a:lnTo>
                <a:pt x="1" y="821"/>
              </a:lnTo>
              <a:lnTo>
                <a:pt x="2" y="811"/>
              </a:lnTo>
              <a:lnTo>
                <a:pt x="4" y="803"/>
              </a:lnTo>
              <a:lnTo>
                <a:pt x="7" y="794"/>
              </a:lnTo>
              <a:lnTo>
                <a:pt x="13" y="778"/>
              </a:lnTo>
              <a:lnTo>
                <a:pt x="18" y="758"/>
              </a:lnTo>
              <a:lnTo>
                <a:pt x="4" y="689"/>
              </a:lnTo>
              <a:lnTo>
                <a:pt x="11" y="681"/>
              </a:lnTo>
              <a:lnTo>
                <a:pt x="19" y="674"/>
              </a:lnTo>
              <a:lnTo>
                <a:pt x="24" y="667"/>
              </a:lnTo>
              <a:lnTo>
                <a:pt x="29" y="660"/>
              </a:lnTo>
              <a:lnTo>
                <a:pt x="38" y="644"/>
              </a:lnTo>
              <a:lnTo>
                <a:pt x="45" y="627"/>
              </a:lnTo>
              <a:lnTo>
                <a:pt x="54" y="592"/>
              </a:lnTo>
              <a:lnTo>
                <a:pt x="64" y="552"/>
              </a:lnTo>
              <a:lnTo>
                <a:pt x="59" y="425"/>
              </a:lnTo>
              <a:lnTo>
                <a:pt x="59" y="425"/>
              </a:lnTo>
              <a:lnTo>
                <a:pt x="63" y="426"/>
              </a:lnTo>
              <a:lnTo>
                <a:pt x="66" y="429"/>
              </a:lnTo>
              <a:lnTo>
                <a:pt x="74" y="428"/>
              </a:lnTo>
              <a:lnTo>
                <a:pt x="81" y="426"/>
              </a:lnTo>
              <a:lnTo>
                <a:pt x="88" y="424"/>
              </a:lnTo>
              <a:lnTo>
                <a:pt x="94" y="422"/>
              </a:lnTo>
              <a:lnTo>
                <a:pt x="107" y="415"/>
              </a:lnTo>
              <a:lnTo>
                <a:pt x="117" y="407"/>
              </a:lnTo>
              <a:lnTo>
                <a:pt x="127" y="397"/>
              </a:lnTo>
              <a:lnTo>
                <a:pt x="139" y="388"/>
              </a:lnTo>
              <a:lnTo>
                <a:pt x="151" y="377"/>
              </a:lnTo>
              <a:lnTo>
                <a:pt x="164" y="369"/>
              </a:lnTo>
              <a:lnTo>
                <a:pt x="174" y="364"/>
              </a:lnTo>
              <a:lnTo>
                <a:pt x="182" y="357"/>
              </a:lnTo>
              <a:lnTo>
                <a:pt x="189" y="351"/>
              </a:lnTo>
              <a:lnTo>
                <a:pt x="197" y="345"/>
              </a:lnTo>
              <a:lnTo>
                <a:pt x="208" y="332"/>
              </a:lnTo>
              <a:lnTo>
                <a:pt x="219" y="318"/>
              </a:lnTo>
              <a:lnTo>
                <a:pt x="238" y="287"/>
              </a:lnTo>
              <a:lnTo>
                <a:pt x="262" y="254"/>
              </a:lnTo>
              <a:lnTo>
                <a:pt x="269" y="248"/>
              </a:lnTo>
              <a:lnTo>
                <a:pt x="274" y="241"/>
              </a:lnTo>
              <a:lnTo>
                <a:pt x="280" y="235"/>
              </a:lnTo>
              <a:lnTo>
                <a:pt x="288" y="230"/>
              </a:lnTo>
              <a:lnTo>
                <a:pt x="301" y="222"/>
              </a:lnTo>
              <a:lnTo>
                <a:pt x="315" y="214"/>
              </a:lnTo>
              <a:lnTo>
                <a:pt x="329" y="208"/>
              </a:lnTo>
              <a:lnTo>
                <a:pt x="344" y="204"/>
              </a:lnTo>
              <a:lnTo>
                <a:pt x="360" y="200"/>
              </a:lnTo>
              <a:lnTo>
                <a:pt x="374" y="197"/>
              </a:lnTo>
              <a:lnTo>
                <a:pt x="390" y="192"/>
              </a:lnTo>
              <a:lnTo>
                <a:pt x="406" y="188"/>
              </a:lnTo>
              <a:lnTo>
                <a:pt x="420" y="184"/>
              </a:lnTo>
              <a:lnTo>
                <a:pt x="435" y="179"/>
              </a:lnTo>
              <a:lnTo>
                <a:pt x="450" y="171"/>
              </a:lnTo>
              <a:lnTo>
                <a:pt x="464" y="163"/>
              </a:lnTo>
              <a:lnTo>
                <a:pt x="471" y="158"/>
              </a:lnTo>
              <a:lnTo>
                <a:pt x="477" y="153"/>
              </a:lnTo>
              <a:lnTo>
                <a:pt x="484" y="146"/>
              </a:lnTo>
              <a:lnTo>
                <a:pt x="491" y="140"/>
              </a:lnTo>
              <a:lnTo>
                <a:pt x="500" y="131"/>
              </a:lnTo>
              <a:lnTo>
                <a:pt x="509" y="123"/>
              </a:lnTo>
              <a:lnTo>
                <a:pt x="520" y="118"/>
              </a:lnTo>
              <a:lnTo>
                <a:pt x="530" y="114"/>
              </a:lnTo>
              <a:lnTo>
                <a:pt x="552" y="108"/>
              </a:lnTo>
              <a:lnTo>
                <a:pt x="577" y="98"/>
              </a:lnTo>
              <a:lnTo>
                <a:pt x="595" y="91"/>
              </a:lnTo>
              <a:lnTo>
                <a:pt x="612" y="85"/>
              </a:lnTo>
              <a:lnTo>
                <a:pt x="628" y="80"/>
              </a:lnTo>
              <a:lnTo>
                <a:pt x="643" y="77"/>
              </a:lnTo>
              <a:lnTo>
                <a:pt x="676" y="72"/>
              </a:lnTo>
              <a:lnTo>
                <a:pt x="712" y="68"/>
              </a:lnTo>
              <a:lnTo>
                <a:pt x="746" y="64"/>
              </a:lnTo>
              <a:lnTo>
                <a:pt x="776" y="60"/>
              </a:lnTo>
              <a:lnTo>
                <a:pt x="804" y="55"/>
              </a:lnTo>
              <a:lnTo>
                <a:pt x="832" y="51"/>
              </a:lnTo>
              <a:lnTo>
                <a:pt x="860" y="47"/>
              </a:lnTo>
              <a:lnTo>
                <a:pt x="888" y="45"/>
              </a:lnTo>
              <a:lnTo>
                <a:pt x="918" y="43"/>
              </a:lnTo>
              <a:lnTo>
                <a:pt x="952" y="42"/>
              </a:lnTo>
              <a:lnTo>
                <a:pt x="990" y="42"/>
              </a:lnTo>
              <a:lnTo>
                <a:pt x="1008" y="42"/>
              </a:lnTo>
              <a:lnTo>
                <a:pt x="1025" y="44"/>
              </a:lnTo>
              <a:lnTo>
                <a:pt x="1042" y="46"/>
              </a:lnTo>
              <a:lnTo>
                <a:pt x="1058" y="50"/>
              </a:lnTo>
              <a:lnTo>
                <a:pt x="1072" y="55"/>
              </a:lnTo>
              <a:lnTo>
                <a:pt x="1087" y="64"/>
              </a:lnTo>
              <a:lnTo>
                <a:pt x="1100" y="73"/>
              </a:lnTo>
              <a:lnTo>
                <a:pt x="1114" y="86"/>
              </a:lnTo>
              <a:lnTo>
                <a:pt x="1118" y="79"/>
              </a:lnTo>
              <a:lnTo>
                <a:pt x="1122" y="73"/>
              </a:lnTo>
              <a:lnTo>
                <a:pt x="1127" y="68"/>
              </a:lnTo>
              <a:lnTo>
                <a:pt x="1132" y="64"/>
              </a:lnTo>
              <a:lnTo>
                <a:pt x="1137" y="60"/>
              </a:lnTo>
              <a:lnTo>
                <a:pt x="1142" y="56"/>
              </a:lnTo>
              <a:lnTo>
                <a:pt x="1149" y="53"/>
              </a:lnTo>
              <a:lnTo>
                <a:pt x="1155" y="51"/>
              </a:lnTo>
              <a:lnTo>
                <a:pt x="1181" y="43"/>
              </a:lnTo>
              <a:lnTo>
                <a:pt x="1211" y="37"/>
              </a:lnTo>
              <a:lnTo>
                <a:pt x="1229" y="27"/>
              </a:lnTo>
              <a:lnTo>
                <a:pt x="1246" y="20"/>
              </a:lnTo>
              <a:lnTo>
                <a:pt x="1262" y="14"/>
              </a:lnTo>
              <a:lnTo>
                <a:pt x="1277" y="9"/>
              </a:lnTo>
              <a:lnTo>
                <a:pt x="1293" y="5"/>
              </a:lnTo>
              <a:lnTo>
                <a:pt x="1310" y="2"/>
              </a:lnTo>
              <a:lnTo>
                <a:pt x="1329" y="1"/>
              </a:lnTo>
              <a:lnTo>
                <a:pt x="1347" y="0"/>
              </a:lnTo>
              <a:lnTo>
                <a:pt x="1360" y="1"/>
              </a:lnTo>
              <a:lnTo>
                <a:pt x="1370" y="4"/>
              </a:lnTo>
              <a:lnTo>
                <a:pt x="1380" y="7"/>
              </a:lnTo>
              <a:lnTo>
                <a:pt x="1389" y="10"/>
              </a:lnTo>
              <a:lnTo>
                <a:pt x="1399" y="15"/>
              </a:lnTo>
              <a:lnTo>
                <a:pt x="1408" y="18"/>
              </a:lnTo>
              <a:lnTo>
                <a:pt x="1420" y="20"/>
              </a:lnTo>
              <a:lnTo>
                <a:pt x="1431" y="21"/>
              </a:lnTo>
              <a:lnTo>
                <a:pt x="1550" y="21"/>
              </a:lnTo>
              <a:lnTo>
                <a:pt x="1572" y="22"/>
              </a:lnTo>
              <a:lnTo>
                <a:pt x="1591" y="24"/>
              </a:lnTo>
              <a:lnTo>
                <a:pt x="1599" y="26"/>
              </a:lnTo>
              <a:lnTo>
                <a:pt x="1609" y="29"/>
              </a:lnTo>
              <a:lnTo>
                <a:pt x="1619" y="32"/>
              </a:lnTo>
              <a:lnTo>
                <a:pt x="1630" y="37"/>
              </a:lnTo>
              <a:lnTo>
                <a:pt x="1635" y="40"/>
              </a:lnTo>
              <a:lnTo>
                <a:pt x="1640" y="43"/>
              </a:lnTo>
              <a:lnTo>
                <a:pt x="1646" y="46"/>
              </a:lnTo>
              <a:lnTo>
                <a:pt x="1652" y="47"/>
              </a:lnTo>
              <a:lnTo>
                <a:pt x="1658" y="47"/>
              </a:lnTo>
              <a:lnTo>
                <a:pt x="1663" y="44"/>
              </a:lnTo>
              <a:lnTo>
                <a:pt x="1667" y="41"/>
              </a:lnTo>
              <a:lnTo>
                <a:pt x="1672" y="37"/>
              </a:lnTo>
              <a:lnTo>
                <a:pt x="1676" y="32"/>
              </a:lnTo>
              <a:lnTo>
                <a:pt x="1680" y="28"/>
              </a:lnTo>
              <a:lnTo>
                <a:pt x="1685" y="25"/>
              </a:lnTo>
              <a:lnTo>
                <a:pt x="1692" y="23"/>
              </a:lnTo>
              <a:lnTo>
                <a:pt x="1722" y="15"/>
              </a:lnTo>
              <a:lnTo>
                <a:pt x="1749" y="10"/>
              </a:lnTo>
              <a:lnTo>
                <a:pt x="1776" y="8"/>
              </a:lnTo>
              <a:lnTo>
                <a:pt x="1808" y="7"/>
              </a:lnTo>
              <a:lnTo>
                <a:pt x="1811" y="7"/>
              </a:lnTo>
              <a:lnTo>
                <a:pt x="1813" y="8"/>
              </a:lnTo>
              <a:lnTo>
                <a:pt x="1816" y="9"/>
              </a:lnTo>
              <a:lnTo>
                <a:pt x="1818" y="12"/>
              </a:lnTo>
              <a:lnTo>
                <a:pt x="1820" y="16"/>
              </a:lnTo>
              <a:lnTo>
                <a:pt x="1822" y="22"/>
              </a:lnTo>
              <a:lnTo>
                <a:pt x="1825" y="36"/>
              </a:lnTo>
              <a:lnTo>
                <a:pt x="1829" y="49"/>
              </a:lnTo>
              <a:lnTo>
                <a:pt x="1833" y="64"/>
              </a:lnTo>
              <a:lnTo>
                <a:pt x="1838" y="77"/>
              </a:lnTo>
              <a:lnTo>
                <a:pt x="1844" y="90"/>
              </a:lnTo>
              <a:lnTo>
                <a:pt x="1851" y="103"/>
              </a:lnTo>
              <a:lnTo>
                <a:pt x="1851" y="103"/>
              </a:lnTo>
              <a:close/>
            </a:path>
          </a:pathLst>
        </a:custGeom>
        <a:solidFill>
          <a:srgbClr val="FFFFFF"/>
        </a:solidFill>
        <a:ln w="19050">
          <a:solidFill>
            <a:srgbClr val="1F1A17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7</xdr:col>
      <xdr:colOff>662997</xdr:colOff>
      <xdr:row>11</xdr:row>
      <xdr:rowOff>129597</xdr:rowOff>
    </xdr:from>
    <xdr:to>
      <xdr:col>10</xdr:col>
      <xdr:colOff>5772</xdr:colOff>
      <xdr:row>18</xdr:row>
      <xdr:rowOff>15297</xdr:rowOff>
    </xdr:to>
    <xdr:sp macro="" textlink="">
      <xdr:nvSpPr>
        <xdr:cNvPr id="1037" name="GUA">
          <a:extLst>
            <a:ext uri="{FF2B5EF4-FFF2-40B4-BE49-F238E27FC236}">
              <a16:creationId xmlns:a16="http://schemas.microsoft.com/office/drawing/2014/main" id="{00000000-0008-0000-0100-00000D040000}"/>
            </a:ext>
          </a:extLst>
        </xdr:cNvPr>
        <xdr:cNvSpPr>
          <a:spLocks/>
        </xdr:cNvSpPr>
      </xdr:nvSpPr>
      <xdr:spPr bwMode="auto">
        <a:xfrm>
          <a:off x="11574894" y="2358447"/>
          <a:ext cx="3257550" cy="1219200"/>
        </a:xfrm>
        <a:custGeom>
          <a:avLst/>
          <a:gdLst>
            <a:gd name="T0" fmla="*/ 2395 w 3246"/>
            <a:gd name="T1" fmla="*/ 212 h 2436"/>
            <a:gd name="T2" fmla="*/ 2646 w 3246"/>
            <a:gd name="T3" fmla="*/ 387 h 2436"/>
            <a:gd name="T4" fmla="*/ 2760 w 3246"/>
            <a:gd name="T5" fmla="*/ 469 h 2436"/>
            <a:gd name="T6" fmla="*/ 2792 w 3246"/>
            <a:gd name="T7" fmla="*/ 637 h 2436"/>
            <a:gd name="T8" fmla="*/ 2785 w 3246"/>
            <a:gd name="T9" fmla="*/ 787 h 2436"/>
            <a:gd name="T10" fmla="*/ 3004 w 3246"/>
            <a:gd name="T11" fmla="*/ 921 h 2436"/>
            <a:gd name="T12" fmla="*/ 3096 w 3246"/>
            <a:gd name="T13" fmla="*/ 977 h 2436"/>
            <a:gd name="T14" fmla="*/ 3192 w 3246"/>
            <a:gd name="T15" fmla="*/ 1146 h 2436"/>
            <a:gd name="T16" fmla="*/ 3209 w 3246"/>
            <a:gd name="T17" fmla="*/ 1285 h 2436"/>
            <a:gd name="T18" fmla="*/ 3108 w 3246"/>
            <a:gd name="T19" fmla="*/ 1303 h 2436"/>
            <a:gd name="T20" fmla="*/ 2956 w 3246"/>
            <a:gd name="T21" fmla="*/ 1288 h 2436"/>
            <a:gd name="T22" fmla="*/ 2894 w 3246"/>
            <a:gd name="T23" fmla="*/ 1431 h 2436"/>
            <a:gd name="T24" fmla="*/ 2853 w 3246"/>
            <a:gd name="T25" fmla="*/ 1622 h 2436"/>
            <a:gd name="T26" fmla="*/ 2759 w 3246"/>
            <a:gd name="T27" fmla="*/ 1768 h 2436"/>
            <a:gd name="T28" fmla="*/ 2635 w 3246"/>
            <a:gd name="T29" fmla="*/ 1950 h 2436"/>
            <a:gd name="T30" fmla="*/ 2547 w 3246"/>
            <a:gd name="T31" fmla="*/ 2079 h 2436"/>
            <a:gd name="T32" fmla="*/ 2667 w 3246"/>
            <a:gd name="T33" fmla="*/ 2174 h 2436"/>
            <a:gd name="T34" fmla="*/ 2460 w 3246"/>
            <a:gd name="T35" fmla="*/ 2141 h 2436"/>
            <a:gd name="T36" fmla="*/ 2310 w 3246"/>
            <a:gd name="T37" fmla="*/ 2225 h 2436"/>
            <a:gd name="T38" fmla="*/ 2151 w 3246"/>
            <a:gd name="T39" fmla="*/ 2344 h 2436"/>
            <a:gd name="T40" fmla="*/ 1875 w 3246"/>
            <a:gd name="T41" fmla="*/ 2376 h 2436"/>
            <a:gd name="T42" fmla="*/ 1736 w 3246"/>
            <a:gd name="T43" fmla="*/ 2412 h 2436"/>
            <a:gd name="T44" fmla="*/ 1581 w 3246"/>
            <a:gd name="T45" fmla="*/ 2324 h 2436"/>
            <a:gd name="T46" fmla="*/ 1510 w 3246"/>
            <a:gd name="T47" fmla="*/ 2246 h 2436"/>
            <a:gd name="T48" fmla="*/ 1250 w 3246"/>
            <a:gd name="T49" fmla="*/ 2319 h 2436"/>
            <a:gd name="T50" fmla="*/ 1107 w 3246"/>
            <a:gd name="T51" fmla="*/ 2291 h 2436"/>
            <a:gd name="T52" fmla="*/ 1021 w 3246"/>
            <a:gd name="T53" fmla="*/ 2293 h 2436"/>
            <a:gd name="T54" fmla="*/ 873 w 3246"/>
            <a:gd name="T55" fmla="*/ 2280 h 2436"/>
            <a:gd name="T56" fmla="*/ 650 w 3246"/>
            <a:gd name="T57" fmla="*/ 2150 h 2436"/>
            <a:gd name="T58" fmla="*/ 532 w 3246"/>
            <a:gd name="T59" fmla="*/ 2151 h 2436"/>
            <a:gd name="T60" fmla="*/ 429 w 3246"/>
            <a:gd name="T61" fmla="*/ 2023 h 2436"/>
            <a:gd name="T62" fmla="*/ 387 w 3246"/>
            <a:gd name="T63" fmla="*/ 1925 h 2436"/>
            <a:gd name="T64" fmla="*/ 325 w 3246"/>
            <a:gd name="T65" fmla="*/ 1818 h 2436"/>
            <a:gd name="T66" fmla="*/ 256 w 3246"/>
            <a:gd name="T67" fmla="*/ 1791 h 2436"/>
            <a:gd name="T68" fmla="*/ 133 w 3246"/>
            <a:gd name="T69" fmla="*/ 1682 h 2436"/>
            <a:gd name="T70" fmla="*/ 68 w 3246"/>
            <a:gd name="T71" fmla="*/ 1633 h 2436"/>
            <a:gd name="T72" fmla="*/ 6 w 3246"/>
            <a:gd name="T73" fmla="*/ 1521 h 2436"/>
            <a:gd name="T74" fmla="*/ 16 w 3246"/>
            <a:gd name="T75" fmla="*/ 1356 h 2436"/>
            <a:gd name="T76" fmla="*/ 32 w 3246"/>
            <a:gd name="T77" fmla="*/ 1211 h 2436"/>
            <a:gd name="T78" fmla="*/ 112 w 3246"/>
            <a:gd name="T79" fmla="*/ 1083 h 2436"/>
            <a:gd name="T80" fmla="*/ 147 w 3246"/>
            <a:gd name="T81" fmla="*/ 835 h 2436"/>
            <a:gd name="T82" fmla="*/ 89 w 3246"/>
            <a:gd name="T83" fmla="*/ 680 h 2436"/>
            <a:gd name="T84" fmla="*/ 66 w 3246"/>
            <a:gd name="T85" fmla="*/ 530 h 2436"/>
            <a:gd name="T86" fmla="*/ 109 w 3246"/>
            <a:gd name="T87" fmla="*/ 410 h 2436"/>
            <a:gd name="T88" fmla="*/ 266 w 3246"/>
            <a:gd name="T89" fmla="*/ 334 h 2436"/>
            <a:gd name="T90" fmla="*/ 382 w 3246"/>
            <a:gd name="T91" fmla="*/ 195 h 2436"/>
            <a:gd name="T92" fmla="*/ 487 w 3246"/>
            <a:gd name="T93" fmla="*/ 174 h 2436"/>
            <a:gd name="T94" fmla="*/ 551 w 3246"/>
            <a:gd name="T95" fmla="*/ 105 h 2436"/>
            <a:gd name="T96" fmla="*/ 659 w 3246"/>
            <a:gd name="T97" fmla="*/ 97 h 2436"/>
            <a:gd name="T98" fmla="*/ 786 w 3246"/>
            <a:gd name="T99" fmla="*/ 97 h 2436"/>
            <a:gd name="T100" fmla="*/ 984 w 3246"/>
            <a:gd name="T101" fmla="*/ 227 h 2436"/>
            <a:gd name="T102" fmla="*/ 1115 w 3246"/>
            <a:gd name="T103" fmla="*/ 306 h 2436"/>
            <a:gd name="T104" fmla="*/ 1188 w 3246"/>
            <a:gd name="T105" fmla="*/ 364 h 2436"/>
            <a:gd name="T106" fmla="*/ 1110 w 3246"/>
            <a:gd name="T107" fmla="*/ 490 h 2436"/>
            <a:gd name="T108" fmla="*/ 1313 w 3246"/>
            <a:gd name="T109" fmla="*/ 624 h 2436"/>
            <a:gd name="T110" fmla="*/ 1468 w 3246"/>
            <a:gd name="T111" fmla="*/ 574 h 2436"/>
            <a:gd name="T112" fmla="*/ 1464 w 3246"/>
            <a:gd name="T113" fmla="*/ 442 h 2436"/>
            <a:gd name="T114" fmla="*/ 1506 w 3246"/>
            <a:gd name="T115" fmla="*/ 354 h 2436"/>
            <a:gd name="T116" fmla="*/ 1367 w 3246"/>
            <a:gd name="T117" fmla="*/ 180 h 2436"/>
            <a:gd name="T118" fmla="*/ 1585 w 3246"/>
            <a:gd name="T119" fmla="*/ 36 h 2436"/>
            <a:gd name="T120" fmla="*/ 1814 w 3246"/>
            <a:gd name="T121" fmla="*/ 70 h 2436"/>
            <a:gd name="T122" fmla="*/ 1982 w 3246"/>
            <a:gd name="T123" fmla="*/ 25 h 2436"/>
            <a:gd name="T124" fmla="*/ 2259 w 3246"/>
            <a:gd name="T125" fmla="*/ 66 h 2436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  <a:cxn ang="0">
              <a:pos x="T118" y="T119"/>
            </a:cxn>
            <a:cxn ang="0">
              <a:pos x="T120" y="T121"/>
            </a:cxn>
            <a:cxn ang="0">
              <a:pos x="T122" y="T123"/>
            </a:cxn>
            <a:cxn ang="0">
              <a:pos x="T124" y="T125"/>
            </a:cxn>
          </a:cxnLst>
          <a:rect l="0" t="0" r="r" b="b"/>
          <a:pathLst>
            <a:path w="3246" h="2436">
              <a:moveTo>
                <a:pt x="2283" y="67"/>
              </a:moveTo>
              <a:lnTo>
                <a:pt x="2285" y="78"/>
              </a:lnTo>
              <a:lnTo>
                <a:pt x="2287" y="88"/>
              </a:lnTo>
              <a:lnTo>
                <a:pt x="2288" y="93"/>
              </a:lnTo>
              <a:lnTo>
                <a:pt x="2291" y="98"/>
              </a:lnTo>
              <a:lnTo>
                <a:pt x="2293" y="102"/>
              </a:lnTo>
              <a:lnTo>
                <a:pt x="2296" y="107"/>
              </a:lnTo>
              <a:lnTo>
                <a:pt x="2302" y="113"/>
              </a:lnTo>
              <a:lnTo>
                <a:pt x="2308" y="119"/>
              </a:lnTo>
              <a:lnTo>
                <a:pt x="2316" y="123"/>
              </a:lnTo>
              <a:lnTo>
                <a:pt x="2323" y="126"/>
              </a:lnTo>
              <a:lnTo>
                <a:pt x="2330" y="129"/>
              </a:lnTo>
              <a:lnTo>
                <a:pt x="2338" y="132"/>
              </a:lnTo>
              <a:lnTo>
                <a:pt x="2345" y="137"/>
              </a:lnTo>
              <a:lnTo>
                <a:pt x="2350" y="145"/>
              </a:lnTo>
              <a:lnTo>
                <a:pt x="2366" y="169"/>
              </a:lnTo>
              <a:lnTo>
                <a:pt x="2380" y="191"/>
              </a:lnTo>
              <a:lnTo>
                <a:pt x="2387" y="201"/>
              </a:lnTo>
              <a:lnTo>
                <a:pt x="2395" y="212"/>
              </a:lnTo>
              <a:lnTo>
                <a:pt x="2405" y="221"/>
              </a:lnTo>
              <a:lnTo>
                <a:pt x="2415" y="232"/>
              </a:lnTo>
              <a:lnTo>
                <a:pt x="2427" y="241"/>
              </a:lnTo>
              <a:lnTo>
                <a:pt x="2436" y="250"/>
              </a:lnTo>
              <a:lnTo>
                <a:pt x="2443" y="261"/>
              </a:lnTo>
              <a:lnTo>
                <a:pt x="2451" y="272"/>
              </a:lnTo>
              <a:lnTo>
                <a:pt x="2456" y="283"/>
              </a:lnTo>
              <a:lnTo>
                <a:pt x="2461" y="294"/>
              </a:lnTo>
              <a:lnTo>
                <a:pt x="2465" y="306"/>
              </a:lnTo>
              <a:lnTo>
                <a:pt x="2469" y="317"/>
              </a:lnTo>
              <a:lnTo>
                <a:pt x="2478" y="341"/>
              </a:lnTo>
              <a:lnTo>
                <a:pt x="2488" y="364"/>
              </a:lnTo>
              <a:lnTo>
                <a:pt x="2495" y="376"/>
              </a:lnTo>
              <a:lnTo>
                <a:pt x="2502" y="386"/>
              </a:lnTo>
              <a:lnTo>
                <a:pt x="2510" y="398"/>
              </a:lnTo>
              <a:lnTo>
                <a:pt x="2521" y="408"/>
              </a:lnTo>
              <a:lnTo>
                <a:pt x="2634" y="375"/>
              </a:lnTo>
              <a:lnTo>
                <a:pt x="2646" y="376"/>
              </a:lnTo>
              <a:lnTo>
                <a:pt x="2646" y="387"/>
              </a:lnTo>
              <a:lnTo>
                <a:pt x="2647" y="398"/>
              </a:lnTo>
              <a:lnTo>
                <a:pt x="2648" y="407"/>
              </a:lnTo>
              <a:lnTo>
                <a:pt x="2650" y="417"/>
              </a:lnTo>
              <a:lnTo>
                <a:pt x="2654" y="426"/>
              </a:lnTo>
              <a:lnTo>
                <a:pt x="2658" y="435"/>
              </a:lnTo>
              <a:lnTo>
                <a:pt x="2662" y="446"/>
              </a:lnTo>
              <a:lnTo>
                <a:pt x="2667" y="456"/>
              </a:lnTo>
              <a:lnTo>
                <a:pt x="2669" y="463"/>
              </a:lnTo>
              <a:lnTo>
                <a:pt x="2673" y="468"/>
              </a:lnTo>
              <a:lnTo>
                <a:pt x="2678" y="472"/>
              </a:lnTo>
              <a:lnTo>
                <a:pt x="2683" y="475"/>
              </a:lnTo>
              <a:lnTo>
                <a:pt x="2689" y="478"/>
              </a:lnTo>
              <a:lnTo>
                <a:pt x="2695" y="479"/>
              </a:lnTo>
              <a:lnTo>
                <a:pt x="2703" y="480"/>
              </a:lnTo>
              <a:lnTo>
                <a:pt x="2710" y="481"/>
              </a:lnTo>
              <a:lnTo>
                <a:pt x="2724" y="480"/>
              </a:lnTo>
              <a:lnTo>
                <a:pt x="2736" y="478"/>
              </a:lnTo>
              <a:lnTo>
                <a:pt x="2748" y="474"/>
              </a:lnTo>
              <a:lnTo>
                <a:pt x="2760" y="469"/>
              </a:lnTo>
              <a:lnTo>
                <a:pt x="2769" y="485"/>
              </a:lnTo>
              <a:lnTo>
                <a:pt x="2777" y="497"/>
              </a:lnTo>
              <a:lnTo>
                <a:pt x="2785" y="510"/>
              </a:lnTo>
              <a:lnTo>
                <a:pt x="2797" y="522"/>
              </a:lnTo>
              <a:lnTo>
                <a:pt x="2811" y="535"/>
              </a:lnTo>
              <a:lnTo>
                <a:pt x="2822" y="547"/>
              </a:lnTo>
              <a:lnTo>
                <a:pt x="2827" y="553"/>
              </a:lnTo>
              <a:lnTo>
                <a:pt x="2831" y="560"/>
              </a:lnTo>
              <a:lnTo>
                <a:pt x="2835" y="568"/>
              </a:lnTo>
              <a:lnTo>
                <a:pt x="2836" y="576"/>
              </a:lnTo>
              <a:lnTo>
                <a:pt x="2835" y="583"/>
              </a:lnTo>
              <a:lnTo>
                <a:pt x="2835" y="589"/>
              </a:lnTo>
              <a:lnTo>
                <a:pt x="2833" y="594"/>
              </a:lnTo>
              <a:lnTo>
                <a:pt x="2831" y="599"/>
              </a:lnTo>
              <a:lnTo>
                <a:pt x="2826" y="609"/>
              </a:lnTo>
              <a:lnTo>
                <a:pt x="2819" y="616"/>
              </a:lnTo>
              <a:lnTo>
                <a:pt x="2812" y="625"/>
              </a:lnTo>
              <a:lnTo>
                <a:pt x="2802" y="631"/>
              </a:lnTo>
              <a:lnTo>
                <a:pt x="2792" y="637"/>
              </a:lnTo>
              <a:lnTo>
                <a:pt x="2781" y="643"/>
              </a:lnTo>
              <a:lnTo>
                <a:pt x="2769" y="649"/>
              </a:lnTo>
              <a:lnTo>
                <a:pt x="2756" y="651"/>
              </a:lnTo>
              <a:lnTo>
                <a:pt x="2751" y="653"/>
              </a:lnTo>
              <a:lnTo>
                <a:pt x="2747" y="655"/>
              </a:lnTo>
              <a:lnTo>
                <a:pt x="2745" y="657"/>
              </a:lnTo>
              <a:lnTo>
                <a:pt x="2744" y="659"/>
              </a:lnTo>
              <a:lnTo>
                <a:pt x="2744" y="661"/>
              </a:lnTo>
              <a:lnTo>
                <a:pt x="2743" y="664"/>
              </a:lnTo>
              <a:lnTo>
                <a:pt x="2744" y="671"/>
              </a:lnTo>
              <a:lnTo>
                <a:pt x="2746" y="676"/>
              </a:lnTo>
              <a:lnTo>
                <a:pt x="2748" y="681"/>
              </a:lnTo>
              <a:lnTo>
                <a:pt x="2751" y="685"/>
              </a:lnTo>
              <a:lnTo>
                <a:pt x="2758" y="695"/>
              </a:lnTo>
              <a:lnTo>
                <a:pt x="2763" y="706"/>
              </a:lnTo>
              <a:lnTo>
                <a:pt x="2772" y="735"/>
              </a:lnTo>
              <a:lnTo>
                <a:pt x="2778" y="761"/>
              </a:lnTo>
              <a:lnTo>
                <a:pt x="2781" y="774"/>
              </a:lnTo>
              <a:lnTo>
                <a:pt x="2785" y="787"/>
              </a:lnTo>
              <a:lnTo>
                <a:pt x="2792" y="800"/>
              </a:lnTo>
              <a:lnTo>
                <a:pt x="2799" y="814"/>
              </a:lnTo>
              <a:lnTo>
                <a:pt x="2804" y="820"/>
              </a:lnTo>
              <a:lnTo>
                <a:pt x="2809" y="826"/>
              </a:lnTo>
              <a:lnTo>
                <a:pt x="2815" y="832"/>
              </a:lnTo>
              <a:lnTo>
                <a:pt x="2820" y="836"/>
              </a:lnTo>
              <a:lnTo>
                <a:pt x="2831" y="843"/>
              </a:lnTo>
              <a:lnTo>
                <a:pt x="2844" y="849"/>
              </a:lnTo>
              <a:lnTo>
                <a:pt x="2872" y="859"/>
              </a:lnTo>
              <a:lnTo>
                <a:pt x="2903" y="869"/>
              </a:lnTo>
              <a:lnTo>
                <a:pt x="2916" y="875"/>
              </a:lnTo>
              <a:lnTo>
                <a:pt x="2928" y="882"/>
              </a:lnTo>
              <a:lnTo>
                <a:pt x="2939" y="889"/>
              </a:lnTo>
              <a:lnTo>
                <a:pt x="2950" y="896"/>
              </a:lnTo>
              <a:lnTo>
                <a:pt x="2960" y="903"/>
              </a:lnTo>
              <a:lnTo>
                <a:pt x="2971" y="909"/>
              </a:lnTo>
              <a:lnTo>
                <a:pt x="2983" y="915"/>
              </a:lnTo>
              <a:lnTo>
                <a:pt x="2997" y="919"/>
              </a:lnTo>
              <a:lnTo>
                <a:pt x="3004" y="921"/>
              </a:lnTo>
              <a:lnTo>
                <a:pt x="3010" y="921"/>
              </a:lnTo>
              <a:lnTo>
                <a:pt x="3018" y="921"/>
              </a:lnTo>
              <a:lnTo>
                <a:pt x="3024" y="920"/>
              </a:lnTo>
              <a:lnTo>
                <a:pt x="3030" y="920"/>
              </a:lnTo>
              <a:lnTo>
                <a:pt x="3037" y="920"/>
              </a:lnTo>
              <a:lnTo>
                <a:pt x="3043" y="921"/>
              </a:lnTo>
              <a:lnTo>
                <a:pt x="3049" y="923"/>
              </a:lnTo>
              <a:lnTo>
                <a:pt x="3054" y="927"/>
              </a:lnTo>
              <a:lnTo>
                <a:pt x="3057" y="931"/>
              </a:lnTo>
              <a:lnTo>
                <a:pt x="3060" y="935"/>
              </a:lnTo>
              <a:lnTo>
                <a:pt x="3062" y="939"/>
              </a:lnTo>
              <a:lnTo>
                <a:pt x="3064" y="950"/>
              </a:lnTo>
              <a:lnTo>
                <a:pt x="3069" y="960"/>
              </a:lnTo>
              <a:lnTo>
                <a:pt x="3072" y="964"/>
              </a:lnTo>
              <a:lnTo>
                <a:pt x="3077" y="967"/>
              </a:lnTo>
              <a:lnTo>
                <a:pt x="3083" y="969"/>
              </a:lnTo>
              <a:lnTo>
                <a:pt x="3087" y="972"/>
              </a:lnTo>
              <a:lnTo>
                <a:pt x="3092" y="974"/>
              </a:lnTo>
              <a:lnTo>
                <a:pt x="3096" y="977"/>
              </a:lnTo>
              <a:lnTo>
                <a:pt x="3100" y="981"/>
              </a:lnTo>
              <a:lnTo>
                <a:pt x="3101" y="986"/>
              </a:lnTo>
              <a:lnTo>
                <a:pt x="3102" y="1000"/>
              </a:lnTo>
              <a:lnTo>
                <a:pt x="3100" y="1013"/>
              </a:lnTo>
              <a:lnTo>
                <a:pt x="3100" y="1067"/>
              </a:lnTo>
              <a:lnTo>
                <a:pt x="3101" y="1071"/>
              </a:lnTo>
              <a:lnTo>
                <a:pt x="3102" y="1075"/>
              </a:lnTo>
              <a:lnTo>
                <a:pt x="3105" y="1079"/>
              </a:lnTo>
              <a:lnTo>
                <a:pt x="3108" y="1082"/>
              </a:lnTo>
              <a:lnTo>
                <a:pt x="3114" y="1089"/>
              </a:lnTo>
              <a:lnTo>
                <a:pt x="3121" y="1095"/>
              </a:lnTo>
              <a:lnTo>
                <a:pt x="3134" y="1107"/>
              </a:lnTo>
              <a:lnTo>
                <a:pt x="3144" y="1119"/>
              </a:lnTo>
              <a:lnTo>
                <a:pt x="3156" y="1128"/>
              </a:lnTo>
              <a:lnTo>
                <a:pt x="3169" y="1139"/>
              </a:lnTo>
              <a:lnTo>
                <a:pt x="3175" y="1142"/>
              </a:lnTo>
              <a:lnTo>
                <a:pt x="3180" y="1144"/>
              </a:lnTo>
              <a:lnTo>
                <a:pt x="3186" y="1145"/>
              </a:lnTo>
              <a:lnTo>
                <a:pt x="3192" y="1146"/>
              </a:lnTo>
              <a:lnTo>
                <a:pt x="3205" y="1147"/>
              </a:lnTo>
              <a:lnTo>
                <a:pt x="3218" y="1148"/>
              </a:lnTo>
              <a:lnTo>
                <a:pt x="3228" y="1149"/>
              </a:lnTo>
              <a:lnTo>
                <a:pt x="3237" y="1151"/>
              </a:lnTo>
              <a:lnTo>
                <a:pt x="3241" y="1154"/>
              </a:lnTo>
              <a:lnTo>
                <a:pt x="3244" y="1158"/>
              </a:lnTo>
              <a:lnTo>
                <a:pt x="3245" y="1162"/>
              </a:lnTo>
              <a:lnTo>
                <a:pt x="3246" y="1167"/>
              </a:lnTo>
              <a:lnTo>
                <a:pt x="3245" y="1174"/>
              </a:lnTo>
              <a:lnTo>
                <a:pt x="3245" y="1182"/>
              </a:lnTo>
              <a:lnTo>
                <a:pt x="3243" y="1188"/>
              </a:lnTo>
              <a:lnTo>
                <a:pt x="3241" y="1195"/>
              </a:lnTo>
              <a:lnTo>
                <a:pt x="3236" y="1207"/>
              </a:lnTo>
              <a:lnTo>
                <a:pt x="3230" y="1218"/>
              </a:lnTo>
              <a:lnTo>
                <a:pt x="3224" y="1230"/>
              </a:lnTo>
              <a:lnTo>
                <a:pt x="3219" y="1242"/>
              </a:lnTo>
              <a:lnTo>
                <a:pt x="3214" y="1255"/>
              </a:lnTo>
              <a:lnTo>
                <a:pt x="3211" y="1270"/>
              </a:lnTo>
              <a:lnTo>
                <a:pt x="3209" y="1285"/>
              </a:lnTo>
              <a:lnTo>
                <a:pt x="3207" y="1299"/>
              </a:lnTo>
              <a:lnTo>
                <a:pt x="3205" y="1312"/>
              </a:lnTo>
              <a:lnTo>
                <a:pt x="3200" y="1327"/>
              </a:lnTo>
              <a:lnTo>
                <a:pt x="3197" y="1338"/>
              </a:lnTo>
              <a:lnTo>
                <a:pt x="3193" y="1351"/>
              </a:lnTo>
              <a:lnTo>
                <a:pt x="3190" y="1355"/>
              </a:lnTo>
              <a:lnTo>
                <a:pt x="3187" y="1359"/>
              </a:lnTo>
              <a:lnTo>
                <a:pt x="3183" y="1361"/>
              </a:lnTo>
              <a:lnTo>
                <a:pt x="3178" y="1362"/>
              </a:lnTo>
              <a:lnTo>
                <a:pt x="3173" y="1362"/>
              </a:lnTo>
              <a:lnTo>
                <a:pt x="3167" y="1361"/>
              </a:lnTo>
              <a:lnTo>
                <a:pt x="3162" y="1360"/>
              </a:lnTo>
              <a:lnTo>
                <a:pt x="3158" y="1358"/>
              </a:lnTo>
              <a:lnTo>
                <a:pt x="3150" y="1354"/>
              </a:lnTo>
              <a:lnTo>
                <a:pt x="3142" y="1348"/>
              </a:lnTo>
              <a:lnTo>
                <a:pt x="3129" y="1333"/>
              </a:lnTo>
              <a:lnTo>
                <a:pt x="3114" y="1315"/>
              </a:lnTo>
              <a:lnTo>
                <a:pt x="3111" y="1309"/>
              </a:lnTo>
              <a:lnTo>
                <a:pt x="3108" y="1303"/>
              </a:lnTo>
              <a:lnTo>
                <a:pt x="3107" y="1301"/>
              </a:lnTo>
              <a:lnTo>
                <a:pt x="3105" y="1299"/>
              </a:lnTo>
              <a:lnTo>
                <a:pt x="3102" y="1297"/>
              </a:lnTo>
              <a:lnTo>
                <a:pt x="3099" y="1297"/>
              </a:lnTo>
              <a:lnTo>
                <a:pt x="3088" y="1298"/>
              </a:lnTo>
              <a:lnTo>
                <a:pt x="3078" y="1301"/>
              </a:lnTo>
              <a:lnTo>
                <a:pt x="3069" y="1303"/>
              </a:lnTo>
              <a:lnTo>
                <a:pt x="3057" y="1305"/>
              </a:lnTo>
              <a:lnTo>
                <a:pt x="3047" y="1304"/>
              </a:lnTo>
              <a:lnTo>
                <a:pt x="3038" y="1302"/>
              </a:lnTo>
              <a:lnTo>
                <a:pt x="3028" y="1298"/>
              </a:lnTo>
              <a:lnTo>
                <a:pt x="3020" y="1295"/>
              </a:lnTo>
              <a:lnTo>
                <a:pt x="3011" y="1290"/>
              </a:lnTo>
              <a:lnTo>
                <a:pt x="3002" y="1287"/>
              </a:lnTo>
              <a:lnTo>
                <a:pt x="2993" y="1285"/>
              </a:lnTo>
              <a:lnTo>
                <a:pt x="2982" y="1284"/>
              </a:lnTo>
              <a:lnTo>
                <a:pt x="2973" y="1284"/>
              </a:lnTo>
              <a:lnTo>
                <a:pt x="2964" y="1286"/>
              </a:lnTo>
              <a:lnTo>
                <a:pt x="2956" y="1288"/>
              </a:lnTo>
              <a:lnTo>
                <a:pt x="2949" y="1291"/>
              </a:lnTo>
              <a:lnTo>
                <a:pt x="2934" y="1299"/>
              </a:lnTo>
              <a:lnTo>
                <a:pt x="2918" y="1307"/>
              </a:lnTo>
              <a:lnTo>
                <a:pt x="2901" y="1315"/>
              </a:lnTo>
              <a:lnTo>
                <a:pt x="2884" y="1323"/>
              </a:lnTo>
              <a:lnTo>
                <a:pt x="2877" y="1328"/>
              </a:lnTo>
              <a:lnTo>
                <a:pt x="2872" y="1334"/>
              </a:lnTo>
              <a:lnTo>
                <a:pt x="2870" y="1337"/>
              </a:lnTo>
              <a:lnTo>
                <a:pt x="2868" y="1342"/>
              </a:lnTo>
              <a:lnTo>
                <a:pt x="2867" y="1346"/>
              </a:lnTo>
              <a:lnTo>
                <a:pt x="2867" y="1350"/>
              </a:lnTo>
              <a:lnTo>
                <a:pt x="2867" y="1358"/>
              </a:lnTo>
              <a:lnTo>
                <a:pt x="2868" y="1366"/>
              </a:lnTo>
              <a:lnTo>
                <a:pt x="2870" y="1373"/>
              </a:lnTo>
              <a:lnTo>
                <a:pt x="2872" y="1380"/>
              </a:lnTo>
              <a:lnTo>
                <a:pt x="2877" y="1393"/>
              </a:lnTo>
              <a:lnTo>
                <a:pt x="2883" y="1405"/>
              </a:lnTo>
              <a:lnTo>
                <a:pt x="2889" y="1418"/>
              </a:lnTo>
              <a:lnTo>
                <a:pt x="2894" y="1431"/>
              </a:lnTo>
              <a:lnTo>
                <a:pt x="2896" y="1438"/>
              </a:lnTo>
              <a:lnTo>
                <a:pt x="2897" y="1445"/>
              </a:lnTo>
              <a:lnTo>
                <a:pt x="2898" y="1453"/>
              </a:lnTo>
              <a:lnTo>
                <a:pt x="2898" y="1461"/>
              </a:lnTo>
              <a:lnTo>
                <a:pt x="2898" y="1474"/>
              </a:lnTo>
              <a:lnTo>
                <a:pt x="2897" y="1486"/>
              </a:lnTo>
              <a:lnTo>
                <a:pt x="2895" y="1497"/>
              </a:lnTo>
              <a:lnTo>
                <a:pt x="2893" y="1508"/>
              </a:lnTo>
              <a:lnTo>
                <a:pt x="2886" y="1530"/>
              </a:lnTo>
              <a:lnTo>
                <a:pt x="2876" y="1553"/>
              </a:lnTo>
              <a:lnTo>
                <a:pt x="2872" y="1559"/>
              </a:lnTo>
              <a:lnTo>
                <a:pt x="2869" y="1565"/>
              </a:lnTo>
              <a:lnTo>
                <a:pt x="2866" y="1572"/>
              </a:lnTo>
              <a:lnTo>
                <a:pt x="2866" y="1579"/>
              </a:lnTo>
              <a:lnTo>
                <a:pt x="2865" y="1589"/>
              </a:lnTo>
              <a:lnTo>
                <a:pt x="2863" y="1598"/>
              </a:lnTo>
              <a:lnTo>
                <a:pt x="2860" y="1606"/>
              </a:lnTo>
              <a:lnTo>
                <a:pt x="2857" y="1613"/>
              </a:lnTo>
              <a:lnTo>
                <a:pt x="2853" y="1622"/>
              </a:lnTo>
              <a:lnTo>
                <a:pt x="2850" y="1630"/>
              </a:lnTo>
              <a:lnTo>
                <a:pt x="2848" y="1638"/>
              </a:lnTo>
              <a:lnTo>
                <a:pt x="2848" y="1648"/>
              </a:lnTo>
              <a:lnTo>
                <a:pt x="2847" y="1655"/>
              </a:lnTo>
              <a:lnTo>
                <a:pt x="2846" y="1661"/>
              </a:lnTo>
              <a:lnTo>
                <a:pt x="2844" y="1668"/>
              </a:lnTo>
              <a:lnTo>
                <a:pt x="2841" y="1673"/>
              </a:lnTo>
              <a:lnTo>
                <a:pt x="2838" y="1678"/>
              </a:lnTo>
              <a:lnTo>
                <a:pt x="2834" y="1683"/>
              </a:lnTo>
              <a:lnTo>
                <a:pt x="2829" y="1688"/>
              </a:lnTo>
              <a:lnTo>
                <a:pt x="2824" y="1692"/>
              </a:lnTo>
              <a:lnTo>
                <a:pt x="2814" y="1699"/>
              </a:lnTo>
              <a:lnTo>
                <a:pt x="2802" y="1707"/>
              </a:lnTo>
              <a:lnTo>
                <a:pt x="2791" y="1717"/>
              </a:lnTo>
              <a:lnTo>
                <a:pt x="2780" y="1727"/>
              </a:lnTo>
              <a:lnTo>
                <a:pt x="2773" y="1737"/>
              </a:lnTo>
              <a:lnTo>
                <a:pt x="2767" y="1747"/>
              </a:lnTo>
              <a:lnTo>
                <a:pt x="2762" y="1758"/>
              </a:lnTo>
              <a:lnTo>
                <a:pt x="2759" y="1768"/>
              </a:lnTo>
              <a:lnTo>
                <a:pt x="2756" y="1777"/>
              </a:lnTo>
              <a:lnTo>
                <a:pt x="2752" y="1788"/>
              </a:lnTo>
              <a:lnTo>
                <a:pt x="2747" y="1799"/>
              </a:lnTo>
              <a:lnTo>
                <a:pt x="2740" y="1810"/>
              </a:lnTo>
              <a:lnTo>
                <a:pt x="2735" y="1815"/>
              </a:lnTo>
              <a:lnTo>
                <a:pt x="2731" y="1819"/>
              </a:lnTo>
              <a:lnTo>
                <a:pt x="2726" y="1823"/>
              </a:lnTo>
              <a:lnTo>
                <a:pt x="2722" y="1827"/>
              </a:lnTo>
              <a:lnTo>
                <a:pt x="2711" y="1833"/>
              </a:lnTo>
              <a:lnTo>
                <a:pt x="2701" y="1839"/>
              </a:lnTo>
              <a:lnTo>
                <a:pt x="2690" y="1844"/>
              </a:lnTo>
              <a:lnTo>
                <a:pt x="2682" y="1852"/>
              </a:lnTo>
              <a:lnTo>
                <a:pt x="2678" y="1856"/>
              </a:lnTo>
              <a:lnTo>
                <a:pt x="2673" y="1860"/>
              </a:lnTo>
              <a:lnTo>
                <a:pt x="2670" y="1865"/>
              </a:lnTo>
              <a:lnTo>
                <a:pt x="2667" y="1871"/>
              </a:lnTo>
              <a:lnTo>
                <a:pt x="2653" y="1906"/>
              </a:lnTo>
              <a:lnTo>
                <a:pt x="2641" y="1936"/>
              </a:lnTo>
              <a:lnTo>
                <a:pt x="2635" y="1950"/>
              </a:lnTo>
              <a:lnTo>
                <a:pt x="2626" y="1965"/>
              </a:lnTo>
              <a:lnTo>
                <a:pt x="2617" y="1979"/>
              </a:lnTo>
              <a:lnTo>
                <a:pt x="2607" y="1995"/>
              </a:lnTo>
              <a:lnTo>
                <a:pt x="2601" y="1999"/>
              </a:lnTo>
              <a:lnTo>
                <a:pt x="2596" y="2002"/>
              </a:lnTo>
              <a:lnTo>
                <a:pt x="2590" y="2004"/>
              </a:lnTo>
              <a:lnTo>
                <a:pt x="2584" y="2006"/>
              </a:lnTo>
              <a:lnTo>
                <a:pt x="2578" y="2008"/>
              </a:lnTo>
              <a:lnTo>
                <a:pt x="2572" y="2011"/>
              </a:lnTo>
              <a:lnTo>
                <a:pt x="2567" y="2014"/>
              </a:lnTo>
              <a:lnTo>
                <a:pt x="2562" y="2018"/>
              </a:lnTo>
              <a:lnTo>
                <a:pt x="2558" y="2023"/>
              </a:lnTo>
              <a:lnTo>
                <a:pt x="2555" y="2028"/>
              </a:lnTo>
              <a:lnTo>
                <a:pt x="2553" y="2032"/>
              </a:lnTo>
              <a:lnTo>
                <a:pt x="2552" y="2038"/>
              </a:lnTo>
              <a:lnTo>
                <a:pt x="2550" y="2048"/>
              </a:lnTo>
              <a:lnTo>
                <a:pt x="2549" y="2059"/>
              </a:lnTo>
              <a:lnTo>
                <a:pt x="2548" y="2069"/>
              </a:lnTo>
              <a:lnTo>
                <a:pt x="2547" y="2079"/>
              </a:lnTo>
              <a:lnTo>
                <a:pt x="2545" y="2091"/>
              </a:lnTo>
              <a:lnTo>
                <a:pt x="2542" y="2102"/>
              </a:lnTo>
              <a:lnTo>
                <a:pt x="2545" y="2109"/>
              </a:lnTo>
              <a:lnTo>
                <a:pt x="2548" y="2115"/>
              </a:lnTo>
              <a:lnTo>
                <a:pt x="2550" y="2118"/>
              </a:lnTo>
              <a:lnTo>
                <a:pt x="2553" y="2119"/>
              </a:lnTo>
              <a:lnTo>
                <a:pt x="2556" y="2121"/>
              </a:lnTo>
              <a:lnTo>
                <a:pt x="2559" y="2121"/>
              </a:lnTo>
              <a:lnTo>
                <a:pt x="2593" y="2121"/>
              </a:lnTo>
              <a:lnTo>
                <a:pt x="2608" y="2122"/>
              </a:lnTo>
              <a:lnTo>
                <a:pt x="2620" y="2125"/>
              </a:lnTo>
              <a:lnTo>
                <a:pt x="2632" y="2130"/>
              </a:lnTo>
              <a:lnTo>
                <a:pt x="2642" y="2136"/>
              </a:lnTo>
              <a:lnTo>
                <a:pt x="2652" y="2143"/>
              </a:lnTo>
              <a:lnTo>
                <a:pt x="2661" y="2152"/>
              </a:lnTo>
              <a:lnTo>
                <a:pt x="2669" y="2162"/>
              </a:lnTo>
              <a:lnTo>
                <a:pt x="2678" y="2174"/>
              </a:lnTo>
              <a:lnTo>
                <a:pt x="2678" y="2174"/>
              </a:lnTo>
              <a:lnTo>
                <a:pt x="2667" y="2174"/>
              </a:lnTo>
              <a:lnTo>
                <a:pt x="2658" y="2177"/>
              </a:lnTo>
              <a:lnTo>
                <a:pt x="2648" y="2180"/>
              </a:lnTo>
              <a:lnTo>
                <a:pt x="2640" y="2184"/>
              </a:lnTo>
              <a:lnTo>
                <a:pt x="2631" y="2188"/>
              </a:lnTo>
              <a:lnTo>
                <a:pt x="2622" y="2192"/>
              </a:lnTo>
              <a:lnTo>
                <a:pt x="2612" y="2194"/>
              </a:lnTo>
              <a:lnTo>
                <a:pt x="2601" y="2196"/>
              </a:lnTo>
              <a:lnTo>
                <a:pt x="2571" y="2196"/>
              </a:lnTo>
              <a:lnTo>
                <a:pt x="2559" y="2196"/>
              </a:lnTo>
              <a:lnTo>
                <a:pt x="2550" y="2193"/>
              </a:lnTo>
              <a:lnTo>
                <a:pt x="2542" y="2190"/>
              </a:lnTo>
              <a:lnTo>
                <a:pt x="2533" y="2187"/>
              </a:lnTo>
              <a:lnTo>
                <a:pt x="2517" y="2178"/>
              </a:lnTo>
              <a:lnTo>
                <a:pt x="2499" y="2167"/>
              </a:lnTo>
              <a:lnTo>
                <a:pt x="2486" y="2159"/>
              </a:lnTo>
              <a:lnTo>
                <a:pt x="2477" y="2150"/>
              </a:lnTo>
              <a:lnTo>
                <a:pt x="2472" y="2146"/>
              </a:lnTo>
              <a:lnTo>
                <a:pt x="2466" y="2143"/>
              </a:lnTo>
              <a:lnTo>
                <a:pt x="2460" y="2141"/>
              </a:lnTo>
              <a:lnTo>
                <a:pt x="2453" y="2141"/>
              </a:lnTo>
              <a:lnTo>
                <a:pt x="2441" y="2141"/>
              </a:lnTo>
              <a:lnTo>
                <a:pt x="2431" y="2144"/>
              </a:lnTo>
              <a:lnTo>
                <a:pt x="2421" y="2148"/>
              </a:lnTo>
              <a:lnTo>
                <a:pt x="2413" y="2153"/>
              </a:lnTo>
              <a:lnTo>
                <a:pt x="2404" y="2158"/>
              </a:lnTo>
              <a:lnTo>
                <a:pt x="2395" y="2164"/>
              </a:lnTo>
              <a:lnTo>
                <a:pt x="2385" y="2169"/>
              </a:lnTo>
              <a:lnTo>
                <a:pt x="2374" y="2174"/>
              </a:lnTo>
              <a:lnTo>
                <a:pt x="2365" y="2177"/>
              </a:lnTo>
              <a:lnTo>
                <a:pt x="2356" y="2179"/>
              </a:lnTo>
              <a:lnTo>
                <a:pt x="2349" y="2183"/>
              </a:lnTo>
              <a:lnTo>
                <a:pt x="2341" y="2187"/>
              </a:lnTo>
              <a:lnTo>
                <a:pt x="2335" y="2193"/>
              </a:lnTo>
              <a:lnTo>
                <a:pt x="2329" y="2200"/>
              </a:lnTo>
              <a:lnTo>
                <a:pt x="2324" y="2206"/>
              </a:lnTo>
              <a:lnTo>
                <a:pt x="2320" y="2212"/>
              </a:lnTo>
              <a:lnTo>
                <a:pt x="2316" y="2218"/>
              </a:lnTo>
              <a:lnTo>
                <a:pt x="2310" y="2225"/>
              </a:lnTo>
              <a:lnTo>
                <a:pt x="2305" y="2230"/>
              </a:lnTo>
              <a:lnTo>
                <a:pt x="2298" y="2236"/>
              </a:lnTo>
              <a:lnTo>
                <a:pt x="2284" y="2247"/>
              </a:lnTo>
              <a:lnTo>
                <a:pt x="2273" y="2256"/>
              </a:lnTo>
              <a:lnTo>
                <a:pt x="2261" y="2267"/>
              </a:lnTo>
              <a:lnTo>
                <a:pt x="2252" y="2276"/>
              </a:lnTo>
              <a:lnTo>
                <a:pt x="2232" y="2298"/>
              </a:lnTo>
              <a:lnTo>
                <a:pt x="2212" y="2324"/>
              </a:lnTo>
              <a:lnTo>
                <a:pt x="2210" y="2327"/>
              </a:lnTo>
              <a:lnTo>
                <a:pt x="2208" y="2328"/>
              </a:lnTo>
              <a:lnTo>
                <a:pt x="2206" y="2330"/>
              </a:lnTo>
              <a:lnTo>
                <a:pt x="2203" y="2331"/>
              </a:lnTo>
              <a:lnTo>
                <a:pt x="2196" y="2332"/>
              </a:lnTo>
              <a:lnTo>
                <a:pt x="2190" y="2332"/>
              </a:lnTo>
              <a:lnTo>
                <a:pt x="2184" y="2331"/>
              </a:lnTo>
              <a:lnTo>
                <a:pt x="2178" y="2331"/>
              </a:lnTo>
              <a:lnTo>
                <a:pt x="2170" y="2332"/>
              </a:lnTo>
              <a:lnTo>
                <a:pt x="2164" y="2336"/>
              </a:lnTo>
              <a:lnTo>
                <a:pt x="2151" y="2344"/>
              </a:lnTo>
              <a:lnTo>
                <a:pt x="2140" y="2352"/>
              </a:lnTo>
              <a:lnTo>
                <a:pt x="2135" y="2355"/>
              </a:lnTo>
              <a:lnTo>
                <a:pt x="2128" y="2359"/>
              </a:lnTo>
              <a:lnTo>
                <a:pt x="2122" y="2361"/>
              </a:lnTo>
              <a:lnTo>
                <a:pt x="2114" y="2362"/>
              </a:lnTo>
              <a:lnTo>
                <a:pt x="2053" y="2362"/>
              </a:lnTo>
              <a:lnTo>
                <a:pt x="2043" y="2363"/>
              </a:lnTo>
              <a:lnTo>
                <a:pt x="2032" y="2364"/>
              </a:lnTo>
              <a:lnTo>
                <a:pt x="2003" y="2364"/>
              </a:lnTo>
              <a:lnTo>
                <a:pt x="1989" y="2364"/>
              </a:lnTo>
              <a:lnTo>
                <a:pt x="1977" y="2362"/>
              </a:lnTo>
              <a:lnTo>
                <a:pt x="1964" y="2361"/>
              </a:lnTo>
              <a:lnTo>
                <a:pt x="1950" y="2360"/>
              </a:lnTo>
              <a:lnTo>
                <a:pt x="1929" y="2361"/>
              </a:lnTo>
              <a:lnTo>
                <a:pt x="1911" y="2362"/>
              </a:lnTo>
              <a:lnTo>
                <a:pt x="1901" y="2364"/>
              </a:lnTo>
              <a:lnTo>
                <a:pt x="1893" y="2367"/>
              </a:lnTo>
              <a:lnTo>
                <a:pt x="1885" y="2371"/>
              </a:lnTo>
              <a:lnTo>
                <a:pt x="1875" y="2376"/>
              </a:lnTo>
              <a:lnTo>
                <a:pt x="1866" y="2385"/>
              </a:lnTo>
              <a:lnTo>
                <a:pt x="1859" y="2394"/>
              </a:lnTo>
              <a:lnTo>
                <a:pt x="1851" y="2405"/>
              </a:lnTo>
              <a:lnTo>
                <a:pt x="1844" y="2414"/>
              </a:lnTo>
              <a:lnTo>
                <a:pt x="1838" y="2422"/>
              </a:lnTo>
              <a:lnTo>
                <a:pt x="1829" y="2430"/>
              </a:lnTo>
              <a:lnTo>
                <a:pt x="1825" y="2432"/>
              </a:lnTo>
              <a:lnTo>
                <a:pt x="1820" y="2434"/>
              </a:lnTo>
              <a:lnTo>
                <a:pt x="1815" y="2436"/>
              </a:lnTo>
              <a:lnTo>
                <a:pt x="1808" y="2436"/>
              </a:lnTo>
              <a:lnTo>
                <a:pt x="1799" y="2435"/>
              </a:lnTo>
              <a:lnTo>
                <a:pt x="1792" y="2433"/>
              </a:lnTo>
              <a:lnTo>
                <a:pt x="1784" y="2429"/>
              </a:lnTo>
              <a:lnTo>
                <a:pt x="1777" y="2424"/>
              </a:lnTo>
              <a:lnTo>
                <a:pt x="1771" y="2420"/>
              </a:lnTo>
              <a:lnTo>
                <a:pt x="1763" y="2416"/>
              </a:lnTo>
              <a:lnTo>
                <a:pt x="1756" y="2414"/>
              </a:lnTo>
              <a:lnTo>
                <a:pt x="1747" y="2413"/>
              </a:lnTo>
              <a:lnTo>
                <a:pt x="1736" y="2412"/>
              </a:lnTo>
              <a:lnTo>
                <a:pt x="1727" y="2412"/>
              </a:lnTo>
              <a:lnTo>
                <a:pt x="1717" y="2411"/>
              </a:lnTo>
              <a:lnTo>
                <a:pt x="1707" y="2411"/>
              </a:lnTo>
              <a:lnTo>
                <a:pt x="1707" y="2411"/>
              </a:lnTo>
              <a:lnTo>
                <a:pt x="1703" y="2399"/>
              </a:lnTo>
              <a:lnTo>
                <a:pt x="1699" y="2389"/>
              </a:lnTo>
              <a:lnTo>
                <a:pt x="1696" y="2378"/>
              </a:lnTo>
              <a:lnTo>
                <a:pt x="1694" y="2368"/>
              </a:lnTo>
              <a:lnTo>
                <a:pt x="1691" y="2347"/>
              </a:lnTo>
              <a:lnTo>
                <a:pt x="1688" y="2323"/>
              </a:lnTo>
              <a:lnTo>
                <a:pt x="1674" y="2326"/>
              </a:lnTo>
              <a:lnTo>
                <a:pt x="1662" y="2328"/>
              </a:lnTo>
              <a:lnTo>
                <a:pt x="1650" y="2330"/>
              </a:lnTo>
              <a:lnTo>
                <a:pt x="1637" y="2331"/>
              </a:lnTo>
              <a:lnTo>
                <a:pt x="1615" y="2331"/>
              </a:lnTo>
              <a:lnTo>
                <a:pt x="1606" y="2328"/>
              </a:lnTo>
              <a:lnTo>
                <a:pt x="1598" y="2326"/>
              </a:lnTo>
              <a:lnTo>
                <a:pt x="1589" y="2325"/>
              </a:lnTo>
              <a:lnTo>
                <a:pt x="1581" y="2324"/>
              </a:lnTo>
              <a:lnTo>
                <a:pt x="1573" y="2323"/>
              </a:lnTo>
              <a:lnTo>
                <a:pt x="1567" y="2321"/>
              </a:lnTo>
              <a:lnTo>
                <a:pt x="1563" y="2319"/>
              </a:lnTo>
              <a:lnTo>
                <a:pt x="1560" y="2316"/>
              </a:lnTo>
              <a:lnTo>
                <a:pt x="1558" y="2313"/>
              </a:lnTo>
              <a:lnTo>
                <a:pt x="1556" y="2309"/>
              </a:lnTo>
              <a:lnTo>
                <a:pt x="1555" y="2301"/>
              </a:lnTo>
              <a:lnTo>
                <a:pt x="1554" y="2294"/>
              </a:lnTo>
              <a:lnTo>
                <a:pt x="1554" y="2291"/>
              </a:lnTo>
              <a:lnTo>
                <a:pt x="1553" y="2287"/>
              </a:lnTo>
              <a:lnTo>
                <a:pt x="1552" y="2283"/>
              </a:lnTo>
              <a:lnTo>
                <a:pt x="1550" y="2280"/>
              </a:lnTo>
              <a:lnTo>
                <a:pt x="1545" y="2274"/>
              </a:lnTo>
              <a:lnTo>
                <a:pt x="1538" y="2269"/>
              </a:lnTo>
              <a:lnTo>
                <a:pt x="1532" y="2264"/>
              </a:lnTo>
              <a:lnTo>
                <a:pt x="1526" y="2260"/>
              </a:lnTo>
              <a:lnTo>
                <a:pt x="1521" y="2256"/>
              </a:lnTo>
              <a:lnTo>
                <a:pt x="1515" y="2251"/>
              </a:lnTo>
              <a:lnTo>
                <a:pt x="1510" y="2246"/>
              </a:lnTo>
              <a:lnTo>
                <a:pt x="1506" y="2238"/>
              </a:lnTo>
              <a:lnTo>
                <a:pt x="1500" y="2245"/>
              </a:lnTo>
              <a:lnTo>
                <a:pt x="1493" y="2249"/>
              </a:lnTo>
              <a:lnTo>
                <a:pt x="1487" y="2252"/>
              </a:lnTo>
              <a:lnTo>
                <a:pt x="1481" y="2255"/>
              </a:lnTo>
              <a:lnTo>
                <a:pt x="1468" y="2260"/>
              </a:lnTo>
              <a:lnTo>
                <a:pt x="1453" y="2264"/>
              </a:lnTo>
              <a:lnTo>
                <a:pt x="1439" y="2272"/>
              </a:lnTo>
              <a:lnTo>
                <a:pt x="1427" y="2279"/>
              </a:lnTo>
              <a:lnTo>
                <a:pt x="1421" y="2282"/>
              </a:lnTo>
              <a:lnTo>
                <a:pt x="1415" y="2285"/>
              </a:lnTo>
              <a:lnTo>
                <a:pt x="1409" y="2287"/>
              </a:lnTo>
              <a:lnTo>
                <a:pt x="1400" y="2289"/>
              </a:lnTo>
              <a:lnTo>
                <a:pt x="1392" y="2287"/>
              </a:lnTo>
              <a:lnTo>
                <a:pt x="1384" y="2284"/>
              </a:lnTo>
              <a:lnTo>
                <a:pt x="1376" y="2282"/>
              </a:lnTo>
              <a:lnTo>
                <a:pt x="1368" y="2280"/>
              </a:lnTo>
              <a:lnTo>
                <a:pt x="1257" y="2320"/>
              </a:lnTo>
              <a:lnTo>
                <a:pt x="1250" y="2319"/>
              </a:lnTo>
              <a:lnTo>
                <a:pt x="1242" y="2316"/>
              </a:lnTo>
              <a:lnTo>
                <a:pt x="1236" y="2312"/>
              </a:lnTo>
              <a:lnTo>
                <a:pt x="1231" y="2307"/>
              </a:lnTo>
              <a:lnTo>
                <a:pt x="1225" y="2303"/>
              </a:lnTo>
              <a:lnTo>
                <a:pt x="1219" y="2300"/>
              </a:lnTo>
              <a:lnTo>
                <a:pt x="1212" y="2298"/>
              </a:lnTo>
              <a:lnTo>
                <a:pt x="1205" y="2297"/>
              </a:lnTo>
              <a:lnTo>
                <a:pt x="1200" y="2299"/>
              </a:lnTo>
              <a:lnTo>
                <a:pt x="1196" y="2301"/>
              </a:lnTo>
              <a:lnTo>
                <a:pt x="1187" y="2300"/>
              </a:lnTo>
              <a:lnTo>
                <a:pt x="1177" y="2298"/>
              </a:lnTo>
              <a:lnTo>
                <a:pt x="1169" y="2295"/>
              </a:lnTo>
              <a:lnTo>
                <a:pt x="1162" y="2291"/>
              </a:lnTo>
              <a:lnTo>
                <a:pt x="1154" y="2287"/>
              </a:lnTo>
              <a:lnTo>
                <a:pt x="1146" y="2284"/>
              </a:lnTo>
              <a:lnTo>
                <a:pt x="1137" y="2282"/>
              </a:lnTo>
              <a:lnTo>
                <a:pt x="1127" y="2281"/>
              </a:lnTo>
              <a:lnTo>
                <a:pt x="1118" y="2286"/>
              </a:lnTo>
              <a:lnTo>
                <a:pt x="1107" y="2291"/>
              </a:lnTo>
              <a:lnTo>
                <a:pt x="1102" y="2291"/>
              </a:lnTo>
              <a:lnTo>
                <a:pt x="1098" y="2289"/>
              </a:lnTo>
              <a:lnTo>
                <a:pt x="1094" y="2286"/>
              </a:lnTo>
              <a:lnTo>
                <a:pt x="1090" y="2283"/>
              </a:lnTo>
              <a:lnTo>
                <a:pt x="1086" y="2281"/>
              </a:lnTo>
              <a:lnTo>
                <a:pt x="1082" y="2278"/>
              </a:lnTo>
              <a:lnTo>
                <a:pt x="1077" y="2277"/>
              </a:lnTo>
              <a:lnTo>
                <a:pt x="1072" y="2276"/>
              </a:lnTo>
              <a:lnTo>
                <a:pt x="1070" y="2276"/>
              </a:lnTo>
              <a:lnTo>
                <a:pt x="1068" y="2277"/>
              </a:lnTo>
              <a:lnTo>
                <a:pt x="1066" y="2279"/>
              </a:lnTo>
              <a:lnTo>
                <a:pt x="1064" y="2281"/>
              </a:lnTo>
              <a:lnTo>
                <a:pt x="1062" y="2285"/>
              </a:lnTo>
              <a:lnTo>
                <a:pt x="1058" y="2289"/>
              </a:lnTo>
              <a:lnTo>
                <a:pt x="1051" y="2292"/>
              </a:lnTo>
              <a:lnTo>
                <a:pt x="1044" y="2293"/>
              </a:lnTo>
              <a:lnTo>
                <a:pt x="1036" y="2294"/>
              </a:lnTo>
              <a:lnTo>
                <a:pt x="1028" y="2294"/>
              </a:lnTo>
              <a:lnTo>
                <a:pt x="1021" y="2293"/>
              </a:lnTo>
              <a:lnTo>
                <a:pt x="1014" y="2290"/>
              </a:lnTo>
              <a:lnTo>
                <a:pt x="1009" y="2286"/>
              </a:lnTo>
              <a:lnTo>
                <a:pt x="1004" y="2281"/>
              </a:lnTo>
              <a:lnTo>
                <a:pt x="1000" y="2277"/>
              </a:lnTo>
              <a:lnTo>
                <a:pt x="994" y="2273"/>
              </a:lnTo>
              <a:lnTo>
                <a:pt x="988" y="2270"/>
              </a:lnTo>
              <a:lnTo>
                <a:pt x="981" y="2269"/>
              </a:lnTo>
              <a:lnTo>
                <a:pt x="969" y="2270"/>
              </a:lnTo>
              <a:lnTo>
                <a:pt x="960" y="2272"/>
              </a:lnTo>
              <a:lnTo>
                <a:pt x="949" y="2275"/>
              </a:lnTo>
              <a:lnTo>
                <a:pt x="941" y="2278"/>
              </a:lnTo>
              <a:lnTo>
                <a:pt x="932" y="2281"/>
              </a:lnTo>
              <a:lnTo>
                <a:pt x="922" y="2284"/>
              </a:lnTo>
              <a:lnTo>
                <a:pt x="912" y="2286"/>
              </a:lnTo>
              <a:lnTo>
                <a:pt x="900" y="2286"/>
              </a:lnTo>
              <a:lnTo>
                <a:pt x="893" y="2286"/>
              </a:lnTo>
              <a:lnTo>
                <a:pt x="886" y="2285"/>
              </a:lnTo>
              <a:lnTo>
                <a:pt x="879" y="2282"/>
              </a:lnTo>
              <a:lnTo>
                <a:pt x="873" y="2280"/>
              </a:lnTo>
              <a:lnTo>
                <a:pt x="861" y="2272"/>
              </a:lnTo>
              <a:lnTo>
                <a:pt x="850" y="2262"/>
              </a:lnTo>
              <a:lnTo>
                <a:pt x="824" y="2268"/>
              </a:lnTo>
              <a:lnTo>
                <a:pt x="815" y="2266"/>
              </a:lnTo>
              <a:lnTo>
                <a:pt x="808" y="2261"/>
              </a:lnTo>
              <a:lnTo>
                <a:pt x="802" y="2258"/>
              </a:lnTo>
              <a:lnTo>
                <a:pt x="796" y="2254"/>
              </a:lnTo>
              <a:lnTo>
                <a:pt x="784" y="2244"/>
              </a:lnTo>
              <a:lnTo>
                <a:pt x="770" y="2233"/>
              </a:lnTo>
              <a:lnTo>
                <a:pt x="761" y="2227"/>
              </a:lnTo>
              <a:lnTo>
                <a:pt x="752" y="2223"/>
              </a:lnTo>
              <a:lnTo>
                <a:pt x="742" y="2218"/>
              </a:lnTo>
              <a:lnTo>
                <a:pt x="732" y="2212"/>
              </a:lnTo>
              <a:lnTo>
                <a:pt x="704" y="2188"/>
              </a:lnTo>
              <a:lnTo>
                <a:pt x="678" y="2166"/>
              </a:lnTo>
              <a:lnTo>
                <a:pt x="671" y="2161"/>
              </a:lnTo>
              <a:lnTo>
                <a:pt x="665" y="2157"/>
              </a:lnTo>
              <a:lnTo>
                <a:pt x="657" y="2154"/>
              </a:lnTo>
              <a:lnTo>
                <a:pt x="650" y="2150"/>
              </a:lnTo>
              <a:lnTo>
                <a:pt x="643" y="2147"/>
              </a:lnTo>
              <a:lnTo>
                <a:pt x="634" y="2145"/>
              </a:lnTo>
              <a:lnTo>
                <a:pt x="626" y="2144"/>
              </a:lnTo>
              <a:lnTo>
                <a:pt x="617" y="2143"/>
              </a:lnTo>
              <a:lnTo>
                <a:pt x="610" y="2148"/>
              </a:lnTo>
              <a:lnTo>
                <a:pt x="605" y="2155"/>
              </a:lnTo>
              <a:lnTo>
                <a:pt x="593" y="2160"/>
              </a:lnTo>
              <a:lnTo>
                <a:pt x="581" y="2166"/>
              </a:lnTo>
              <a:lnTo>
                <a:pt x="575" y="2168"/>
              </a:lnTo>
              <a:lnTo>
                <a:pt x="570" y="2169"/>
              </a:lnTo>
              <a:lnTo>
                <a:pt x="562" y="2170"/>
              </a:lnTo>
              <a:lnTo>
                <a:pt x="555" y="2171"/>
              </a:lnTo>
              <a:lnTo>
                <a:pt x="551" y="2170"/>
              </a:lnTo>
              <a:lnTo>
                <a:pt x="548" y="2169"/>
              </a:lnTo>
              <a:lnTo>
                <a:pt x="544" y="2167"/>
              </a:lnTo>
              <a:lnTo>
                <a:pt x="541" y="2164"/>
              </a:lnTo>
              <a:lnTo>
                <a:pt x="537" y="2158"/>
              </a:lnTo>
              <a:lnTo>
                <a:pt x="532" y="2151"/>
              </a:lnTo>
              <a:lnTo>
                <a:pt x="532" y="2151"/>
              </a:lnTo>
              <a:lnTo>
                <a:pt x="528" y="2145"/>
              </a:lnTo>
              <a:lnTo>
                <a:pt x="523" y="2141"/>
              </a:lnTo>
              <a:lnTo>
                <a:pt x="518" y="2139"/>
              </a:lnTo>
              <a:lnTo>
                <a:pt x="513" y="2136"/>
              </a:lnTo>
              <a:lnTo>
                <a:pt x="502" y="2132"/>
              </a:lnTo>
              <a:lnTo>
                <a:pt x="489" y="2127"/>
              </a:lnTo>
              <a:lnTo>
                <a:pt x="492" y="2121"/>
              </a:lnTo>
              <a:lnTo>
                <a:pt x="493" y="2116"/>
              </a:lnTo>
              <a:lnTo>
                <a:pt x="492" y="2105"/>
              </a:lnTo>
              <a:lnTo>
                <a:pt x="490" y="2095"/>
              </a:lnTo>
              <a:lnTo>
                <a:pt x="486" y="2086"/>
              </a:lnTo>
              <a:lnTo>
                <a:pt x="481" y="2077"/>
              </a:lnTo>
              <a:lnTo>
                <a:pt x="467" y="2062"/>
              </a:lnTo>
              <a:lnTo>
                <a:pt x="453" y="2044"/>
              </a:lnTo>
              <a:lnTo>
                <a:pt x="456" y="2045"/>
              </a:lnTo>
              <a:lnTo>
                <a:pt x="455" y="2040"/>
              </a:lnTo>
              <a:lnTo>
                <a:pt x="445" y="2035"/>
              </a:lnTo>
              <a:lnTo>
                <a:pt x="437" y="2029"/>
              </a:lnTo>
              <a:lnTo>
                <a:pt x="429" y="2023"/>
              </a:lnTo>
              <a:lnTo>
                <a:pt x="421" y="2015"/>
              </a:lnTo>
              <a:lnTo>
                <a:pt x="424" y="2012"/>
              </a:lnTo>
              <a:lnTo>
                <a:pt x="425" y="2007"/>
              </a:lnTo>
              <a:lnTo>
                <a:pt x="450" y="2007"/>
              </a:lnTo>
              <a:lnTo>
                <a:pt x="453" y="1999"/>
              </a:lnTo>
              <a:lnTo>
                <a:pt x="456" y="1991"/>
              </a:lnTo>
              <a:lnTo>
                <a:pt x="456" y="1985"/>
              </a:lnTo>
              <a:lnTo>
                <a:pt x="455" y="1982"/>
              </a:lnTo>
              <a:lnTo>
                <a:pt x="453" y="1978"/>
              </a:lnTo>
              <a:lnTo>
                <a:pt x="451" y="1975"/>
              </a:lnTo>
              <a:lnTo>
                <a:pt x="447" y="1969"/>
              </a:lnTo>
              <a:lnTo>
                <a:pt x="440" y="1963"/>
              </a:lnTo>
              <a:lnTo>
                <a:pt x="425" y="1956"/>
              </a:lnTo>
              <a:lnTo>
                <a:pt x="407" y="1949"/>
              </a:lnTo>
              <a:lnTo>
                <a:pt x="402" y="1946"/>
              </a:lnTo>
              <a:lnTo>
                <a:pt x="398" y="1943"/>
              </a:lnTo>
              <a:lnTo>
                <a:pt x="395" y="1938"/>
              </a:lnTo>
              <a:lnTo>
                <a:pt x="392" y="1934"/>
              </a:lnTo>
              <a:lnTo>
                <a:pt x="387" y="1925"/>
              </a:lnTo>
              <a:lnTo>
                <a:pt x="380" y="1915"/>
              </a:lnTo>
              <a:lnTo>
                <a:pt x="373" y="1910"/>
              </a:lnTo>
              <a:lnTo>
                <a:pt x="366" y="1905"/>
              </a:lnTo>
              <a:lnTo>
                <a:pt x="362" y="1903"/>
              </a:lnTo>
              <a:lnTo>
                <a:pt x="360" y="1900"/>
              </a:lnTo>
              <a:lnTo>
                <a:pt x="358" y="1897"/>
              </a:lnTo>
              <a:lnTo>
                <a:pt x="358" y="1892"/>
              </a:lnTo>
              <a:lnTo>
                <a:pt x="358" y="1883"/>
              </a:lnTo>
              <a:lnTo>
                <a:pt x="359" y="1873"/>
              </a:lnTo>
              <a:lnTo>
                <a:pt x="359" y="1867"/>
              </a:lnTo>
              <a:lnTo>
                <a:pt x="358" y="1861"/>
              </a:lnTo>
              <a:lnTo>
                <a:pt x="357" y="1856"/>
              </a:lnTo>
              <a:lnTo>
                <a:pt x="355" y="1851"/>
              </a:lnTo>
              <a:lnTo>
                <a:pt x="350" y="1840"/>
              </a:lnTo>
              <a:lnTo>
                <a:pt x="343" y="1832"/>
              </a:lnTo>
              <a:lnTo>
                <a:pt x="339" y="1828"/>
              </a:lnTo>
              <a:lnTo>
                <a:pt x="334" y="1824"/>
              </a:lnTo>
              <a:lnTo>
                <a:pt x="330" y="1821"/>
              </a:lnTo>
              <a:lnTo>
                <a:pt x="325" y="1818"/>
              </a:lnTo>
              <a:lnTo>
                <a:pt x="320" y="1816"/>
              </a:lnTo>
              <a:lnTo>
                <a:pt x="314" y="1815"/>
              </a:lnTo>
              <a:lnTo>
                <a:pt x="309" y="1814"/>
              </a:lnTo>
              <a:lnTo>
                <a:pt x="303" y="1814"/>
              </a:lnTo>
              <a:lnTo>
                <a:pt x="298" y="1814"/>
              </a:lnTo>
              <a:lnTo>
                <a:pt x="293" y="1815"/>
              </a:lnTo>
              <a:lnTo>
                <a:pt x="290" y="1817"/>
              </a:lnTo>
              <a:lnTo>
                <a:pt x="286" y="1818"/>
              </a:lnTo>
              <a:lnTo>
                <a:pt x="283" y="1820"/>
              </a:lnTo>
              <a:lnTo>
                <a:pt x="279" y="1822"/>
              </a:lnTo>
              <a:lnTo>
                <a:pt x="275" y="1823"/>
              </a:lnTo>
              <a:lnTo>
                <a:pt x="269" y="1823"/>
              </a:lnTo>
              <a:lnTo>
                <a:pt x="266" y="1822"/>
              </a:lnTo>
              <a:lnTo>
                <a:pt x="264" y="1821"/>
              </a:lnTo>
              <a:lnTo>
                <a:pt x="262" y="1819"/>
              </a:lnTo>
              <a:lnTo>
                <a:pt x="261" y="1816"/>
              </a:lnTo>
              <a:lnTo>
                <a:pt x="260" y="1809"/>
              </a:lnTo>
              <a:lnTo>
                <a:pt x="259" y="1801"/>
              </a:lnTo>
              <a:lnTo>
                <a:pt x="256" y="1791"/>
              </a:lnTo>
              <a:lnTo>
                <a:pt x="254" y="1782"/>
              </a:lnTo>
              <a:lnTo>
                <a:pt x="251" y="1772"/>
              </a:lnTo>
              <a:lnTo>
                <a:pt x="247" y="1762"/>
              </a:lnTo>
              <a:lnTo>
                <a:pt x="231" y="1762"/>
              </a:lnTo>
              <a:lnTo>
                <a:pt x="231" y="1776"/>
              </a:lnTo>
              <a:lnTo>
                <a:pt x="225" y="1775"/>
              </a:lnTo>
              <a:lnTo>
                <a:pt x="217" y="1765"/>
              </a:lnTo>
              <a:lnTo>
                <a:pt x="210" y="1754"/>
              </a:lnTo>
              <a:lnTo>
                <a:pt x="204" y="1744"/>
              </a:lnTo>
              <a:lnTo>
                <a:pt x="199" y="1734"/>
              </a:lnTo>
              <a:lnTo>
                <a:pt x="193" y="1724"/>
              </a:lnTo>
              <a:lnTo>
                <a:pt x="187" y="1714"/>
              </a:lnTo>
              <a:lnTo>
                <a:pt x="179" y="1705"/>
              </a:lnTo>
              <a:lnTo>
                <a:pt x="169" y="1697"/>
              </a:lnTo>
              <a:lnTo>
                <a:pt x="157" y="1693"/>
              </a:lnTo>
              <a:lnTo>
                <a:pt x="147" y="1690"/>
              </a:lnTo>
              <a:lnTo>
                <a:pt x="142" y="1688"/>
              </a:lnTo>
              <a:lnTo>
                <a:pt x="138" y="1685"/>
              </a:lnTo>
              <a:lnTo>
                <a:pt x="133" y="1682"/>
              </a:lnTo>
              <a:lnTo>
                <a:pt x="130" y="1677"/>
              </a:lnTo>
              <a:lnTo>
                <a:pt x="127" y="1670"/>
              </a:lnTo>
              <a:lnTo>
                <a:pt x="126" y="1661"/>
              </a:lnTo>
              <a:lnTo>
                <a:pt x="125" y="1658"/>
              </a:lnTo>
              <a:lnTo>
                <a:pt x="124" y="1655"/>
              </a:lnTo>
              <a:lnTo>
                <a:pt x="122" y="1652"/>
              </a:lnTo>
              <a:lnTo>
                <a:pt x="119" y="1650"/>
              </a:lnTo>
              <a:lnTo>
                <a:pt x="115" y="1648"/>
              </a:lnTo>
              <a:lnTo>
                <a:pt x="109" y="1647"/>
              </a:lnTo>
              <a:lnTo>
                <a:pt x="105" y="1648"/>
              </a:lnTo>
              <a:lnTo>
                <a:pt x="100" y="1649"/>
              </a:lnTo>
              <a:lnTo>
                <a:pt x="96" y="1650"/>
              </a:lnTo>
              <a:lnTo>
                <a:pt x="90" y="1650"/>
              </a:lnTo>
              <a:lnTo>
                <a:pt x="85" y="1651"/>
              </a:lnTo>
              <a:lnTo>
                <a:pt x="80" y="1650"/>
              </a:lnTo>
              <a:lnTo>
                <a:pt x="76" y="1647"/>
              </a:lnTo>
              <a:lnTo>
                <a:pt x="72" y="1644"/>
              </a:lnTo>
              <a:lnTo>
                <a:pt x="70" y="1638"/>
              </a:lnTo>
              <a:lnTo>
                <a:pt x="68" y="1633"/>
              </a:lnTo>
              <a:lnTo>
                <a:pt x="67" y="1628"/>
              </a:lnTo>
              <a:lnTo>
                <a:pt x="66" y="1622"/>
              </a:lnTo>
              <a:lnTo>
                <a:pt x="64" y="1616"/>
              </a:lnTo>
              <a:lnTo>
                <a:pt x="61" y="1611"/>
              </a:lnTo>
              <a:lnTo>
                <a:pt x="54" y="1603"/>
              </a:lnTo>
              <a:lnTo>
                <a:pt x="45" y="1597"/>
              </a:lnTo>
              <a:lnTo>
                <a:pt x="37" y="1590"/>
              </a:lnTo>
              <a:lnTo>
                <a:pt x="29" y="1584"/>
              </a:lnTo>
              <a:lnTo>
                <a:pt x="21" y="1579"/>
              </a:lnTo>
              <a:lnTo>
                <a:pt x="15" y="1572"/>
              </a:lnTo>
              <a:lnTo>
                <a:pt x="13" y="1567"/>
              </a:lnTo>
              <a:lnTo>
                <a:pt x="11" y="1563"/>
              </a:lnTo>
              <a:lnTo>
                <a:pt x="10" y="1559"/>
              </a:lnTo>
              <a:lnTo>
                <a:pt x="10" y="1554"/>
              </a:lnTo>
              <a:lnTo>
                <a:pt x="11" y="1544"/>
              </a:lnTo>
              <a:lnTo>
                <a:pt x="11" y="1536"/>
              </a:lnTo>
              <a:lnTo>
                <a:pt x="11" y="1530"/>
              </a:lnTo>
              <a:lnTo>
                <a:pt x="9" y="1524"/>
              </a:lnTo>
              <a:lnTo>
                <a:pt x="6" y="1521"/>
              </a:lnTo>
              <a:lnTo>
                <a:pt x="0" y="1517"/>
              </a:lnTo>
              <a:lnTo>
                <a:pt x="0" y="1517"/>
              </a:lnTo>
              <a:lnTo>
                <a:pt x="12" y="1506"/>
              </a:lnTo>
              <a:lnTo>
                <a:pt x="22" y="1495"/>
              </a:lnTo>
              <a:lnTo>
                <a:pt x="27" y="1489"/>
              </a:lnTo>
              <a:lnTo>
                <a:pt x="30" y="1483"/>
              </a:lnTo>
              <a:lnTo>
                <a:pt x="32" y="1475"/>
              </a:lnTo>
              <a:lnTo>
                <a:pt x="32" y="1467"/>
              </a:lnTo>
              <a:lnTo>
                <a:pt x="32" y="1462"/>
              </a:lnTo>
              <a:lnTo>
                <a:pt x="31" y="1457"/>
              </a:lnTo>
              <a:lnTo>
                <a:pt x="29" y="1452"/>
              </a:lnTo>
              <a:lnTo>
                <a:pt x="27" y="1448"/>
              </a:lnTo>
              <a:lnTo>
                <a:pt x="20" y="1440"/>
              </a:lnTo>
              <a:lnTo>
                <a:pt x="14" y="1431"/>
              </a:lnTo>
              <a:lnTo>
                <a:pt x="32" y="1379"/>
              </a:lnTo>
              <a:lnTo>
                <a:pt x="30" y="1372"/>
              </a:lnTo>
              <a:lnTo>
                <a:pt x="27" y="1366"/>
              </a:lnTo>
              <a:lnTo>
                <a:pt x="21" y="1361"/>
              </a:lnTo>
              <a:lnTo>
                <a:pt x="16" y="1356"/>
              </a:lnTo>
              <a:lnTo>
                <a:pt x="12" y="1352"/>
              </a:lnTo>
              <a:lnTo>
                <a:pt x="7" y="1347"/>
              </a:lnTo>
              <a:lnTo>
                <a:pt x="6" y="1344"/>
              </a:lnTo>
              <a:lnTo>
                <a:pt x="5" y="1341"/>
              </a:lnTo>
              <a:lnTo>
                <a:pt x="4" y="1337"/>
              </a:lnTo>
              <a:lnTo>
                <a:pt x="3" y="1333"/>
              </a:lnTo>
              <a:lnTo>
                <a:pt x="4" y="1324"/>
              </a:lnTo>
              <a:lnTo>
                <a:pt x="6" y="1314"/>
              </a:lnTo>
              <a:lnTo>
                <a:pt x="9" y="1306"/>
              </a:lnTo>
              <a:lnTo>
                <a:pt x="12" y="1298"/>
              </a:lnTo>
              <a:lnTo>
                <a:pt x="15" y="1289"/>
              </a:lnTo>
              <a:lnTo>
                <a:pt x="18" y="1281"/>
              </a:lnTo>
              <a:lnTo>
                <a:pt x="20" y="1273"/>
              </a:lnTo>
              <a:lnTo>
                <a:pt x="21" y="1262"/>
              </a:lnTo>
              <a:lnTo>
                <a:pt x="21" y="1227"/>
              </a:lnTo>
              <a:lnTo>
                <a:pt x="21" y="1221"/>
              </a:lnTo>
              <a:lnTo>
                <a:pt x="25" y="1217"/>
              </a:lnTo>
              <a:lnTo>
                <a:pt x="28" y="1214"/>
              </a:lnTo>
              <a:lnTo>
                <a:pt x="32" y="1211"/>
              </a:lnTo>
              <a:lnTo>
                <a:pt x="36" y="1208"/>
              </a:lnTo>
              <a:lnTo>
                <a:pt x="40" y="1205"/>
              </a:lnTo>
              <a:lnTo>
                <a:pt x="43" y="1200"/>
              </a:lnTo>
              <a:lnTo>
                <a:pt x="45" y="1195"/>
              </a:lnTo>
              <a:lnTo>
                <a:pt x="53" y="1177"/>
              </a:lnTo>
              <a:lnTo>
                <a:pt x="57" y="1161"/>
              </a:lnTo>
              <a:lnTo>
                <a:pt x="59" y="1152"/>
              </a:lnTo>
              <a:lnTo>
                <a:pt x="60" y="1143"/>
              </a:lnTo>
              <a:lnTo>
                <a:pt x="61" y="1134"/>
              </a:lnTo>
              <a:lnTo>
                <a:pt x="61" y="1124"/>
              </a:lnTo>
              <a:lnTo>
                <a:pt x="68" y="1123"/>
              </a:lnTo>
              <a:lnTo>
                <a:pt x="76" y="1121"/>
              </a:lnTo>
              <a:lnTo>
                <a:pt x="81" y="1118"/>
              </a:lnTo>
              <a:lnTo>
                <a:pt x="87" y="1115"/>
              </a:lnTo>
              <a:lnTo>
                <a:pt x="93" y="1111"/>
              </a:lnTo>
              <a:lnTo>
                <a:pt x="97" y="1106"/>
              </a:lnTo>
              <a:lnTo>
                <a:pt x="101" y="1101"/>
              </a:lnTo>
              <a:lnTo>
                <a:pt x="105" y="1096"/>
              </a:lnTo>
              <a:lnTo>
                <a:pt x="112" y="1083"/>
              </a:lnTo>
              <a:lnTo>
                <a:pt x="119" y="1071"/>
              </a:lnTo>
              <a:lnTo>
                <a:pt x="125" y="1056"/>
              </a:lnTo>
              <a:lnTo>
                <a:pt x="131" y="1043"/>
              </a:lnTo>
              <a:lnTo>
                <a:pt x="143" y="1021"/>
              </a:lnTo>
              <a:lnTo>
                <a:pt x="154" y="1001"/>
              </a:lnTo>
              <a:lnTo>
                <a:pt x="160" y="991"/>
              </a:lnTo>
              <a:lnTo>
                <a:pt x="164" y="982"/>
              </a:lnTo>
              <a:lnTo>
                <a:pt x="168" y="971"/>
              </a:lnTo>
              <a:lnTo>
                <a:pt x="171" y="958"/>
              </a:lnTo>
              <a:lnTo>
                <a:pt x="170" y="948"/>
              </a:lnTo>
              <a:lnTo>
                <a:pt x="167" y="937"/>
              </a:lnTo>
              <a:lnTo>
                <a:pt x="163" y="928"/>
              </a:lnTo>
              <a:lnTo>
                <a:pt x="158" y="919"/>
              </a:lnTo>
              <a:lnTo>
                <a:pt x="155" y="910"/>
              </a:lnTo>
              <a:lnTo>
                <a:pt x="151" y="902"/>
              </a:lnTo>
              <a:lnTo>
                <a:pt x="149" y="891"/>
              </a:lnTo>
              <a:lnTo>
                <a:pt x="148" y="880"/>
              </a:lnTo>
              <a:lnTo>
                <a:pt x="148" y="851"/>
              </a:lnTo>
              <a:lnTo>
                <a:pt x="147" y="835"/>
              </a:lnTo>
              <a:lnTo>
                <a:pt x="146" y="819"/>
              </a:lnTo>
              <a:lnTo>
                <a:pt x="142" y="804"/>
              </a:lnTo>
              <a:lnTo>
                <a:pt x="138" y="791"/>
              </a:lnTo>
              <a:lnTo>
                <a:pt x="132" y="777"/>
              </a:lnTo>
              <a:lnTo>
                <a:pt x="125" y="764"/>
              </a:lnTo>
              <a:lnTo>
                <a:pt x="118" y="750"/>
              </a:lnTo>
              <a:lnTo>
                <a:pt x="108" y="735"/>
              </a:lnTo>
              <a:lnTo>
                <a:pt x="105" y="731"/>
              </a:lnTo>
              <a:lnTo>
                <a:pt x="101" y="729"/>
              </a:lnTo>
              <a:lnTo>
                <a:pt x="98" y="727"/>
              </a:lnTo>
              <a:lnTo>
                <a:pt x="94" y="725"/>
              </a:lnTo>
              <a:lnTo>
                <a:pt x="89" y="724"/>
              </a:lnTo>
              <a:lnTo>
                <a:pt x="86" y="721"/>
              </a:lnTo>
              <a:lnTo>
                <a:pt x="84" y="719"/>
              </a:lnTo>
              <a:lnTo>
                <a:pt x="83" y="714"/>
              </a:lnTo>
              <a:lnTo>
                <a:pt x="84" y="704"/>
              </a:lnTo>
              <a:lnTo>
                <a:pt x="85" y="696"/>
              </a:lnTo>
              <a:lnTo>
                <a:pt x="87" y="687"/>
              </a:lnTo>
              <a:lnTo>
                <a:pt x="89" y="680"/>
              </a:lnTo>
              <a:lnTo>
                <a:pt x="91" y="672"/>
              </a:lnTo>
              <a:lnTo>
                <a:pt x="94" y="664"/>
              </a:lnTo>
              <a:lnTo>
                <a:pt x="95" y="655"/>
              </a:lnTo>
              <a:lnTo>
                <a:pt x="96" y="645"/>
              </a:lnTo>
              <a:lnTo>
                <a:pt x="96" y="636"/>
              </a:lnTo>
              <a:lnTo>
                <a:pt x="95" y="629"/>
              </a:lnTo>
              <a:lnTo>
                <a:pt x="95" y="620"/>
              </a:lnTo>
              <a:lnTo>
                <a:pt x="95" y="612"/>
              </a:lnTo>
              <a:lnTo>
                <a:pt x="95" y="597"/>
              </a:lnTo>
              <a:lnTo>
                <a:pt x="97" y="585"/>
              </a:lnTo>
              <a:lnTo>
                <a:pt x="99" y="572"/>
              </a:lnTo>
              <a:lnTo>
                <a:pt x="100" y="559"/>
              </a:lnTo>
              <a:lnTo>
                <a:pt x="99" y="553"/>
              </a:lnTo>
              <a:lnTo>
                <a:pt x="97" y="549"/>
              </a:lnTo>
              <a:lnTo>
                <a:pt x="93" y="546"/>
              </a:lnTo>
              <a:lnTo>
                <a:pt x="88" y="544"/>
              </a:lnTo>
              <a:lnTo>
                <a:pt x="79" y="540"/>
              </a:lnTo>
              <a:lnTo>
                <a:pt x="70" y="534"/>
              </a:lnTo>
              <a:lnTo>
                <a:pt x="66" y="530"/>
              </a:lnTo>
              <a:lnTo>
                <a:pt x="64" y="527"/>
              </a:lnTo>
              <a:lnTo>
                <a:pt x="63" y="524"/>
              </a:lnTo>
              <a:lnTo>
                <a:pt x="62" y="520"/>
              </a:lnTo>
              <a:lnTo>
                <a:pt x="61" y="513"/>
              </a:lnTo>
              <a:lnTo>
                <a:pt x="61" y="504"/>
              </a:lnTo>
              <a:lnTo>
                <a:pt x="62" y="497"/>
              </a:lnTo>
              <a:lnTo>
                <a:pt x="64" y="490"/>
              </a:lnTo>
              <a:lnTo>
                <a:pt x="68" y="485"/>
              </a:lnTo>
              <a:lnTo>
                <a:pt x="73" y="478"/>
              </a:lnTo>
              <a:lnTo>
                <a:pt x="78" y="473"/>
              </a:lnTo>
              <a:lnTo>
                <a:pt x="82" y="468"/>
              </a:lnTo>
              <a:lnTo>
                <a:pt x="87" y="462"/>
              </a:lnTo>
              <a:lnTo>
                <a:pt x="91" y="455"/>
              </a:lnTo>
              <a:lnTo>
                <a:pt x="96" y="443"/>
              </a:lnTo>
              <a:lnTo>
                <a:pt x="98" y="430"/>
              </a:lnTo>
              <a:lnTo>
                <a:pt x="100" y="425"/>
              </a:lnTo>
              <a:lnTo>
                <a:pt x="102" y="420"/>
              </a:lnTo>
              <a:lnTo>
                <a:pt x="105" y="416"/>
              </a:lnTo>
              <a:lnTo>
                <a:pt x="109" y="410"/>
              </a:lnTo>
              <a:lnTo>
                <a:pt x="117" y="407"/>
              </a:lnTo>
              <a:lnTo>
                <a:pt x="123" y="405"/>
              </a:lnTo>
              <a:lnTo>
                <a:pt x="129" y="404"/>
              </a:lnTo>
              <a:lnTo>
                <a:pt x="136" y="405"/>
              </a:lnTo>
              <a:lnTo>
                <a:pt x="144" y="406"/>
              </a:lnTo>
              <a:lnTo>
                <a:pt x="151" y="407"/>
              </a:lnTo>
              <a:lnTo>
                <a:pt x="160" y="408"/>
              </a:lnTo>
              <a:lnTo>
                <a:pt x="168" y="408"/>
              </a:lnTo>
              <a:lnTo>
                <a:pt x="175" y="406"/>
              </a:lnTo>
              <a:lnTo>
                <a:pt x="181" y="404"/>
              </a:lnTo>
              <a:lnTo>
                <a:pt x="188" y="402"/>
              </a:lnTo>
              <a:lnTo>
                <a:pt x="193" y="399"/>
              </a:lnTo>
              <a:lnTo>
                <a:pt x="204" y="390"/>
              </a:lnTo>
              <a:lnTo>
                <a:pt x="217" y="383"/>
              </a:lnTo>
              <a:lnTo>
                <a:pt x="230" y="375"/>
              </a:lnTo>
              <a:lnTo>
                <a:pt x="241" y="365"/>
              </a:lnTo>
              <a:lnTo>
                <a:pt x="251" y="356"/>
              </a:lnTo>
              <a:lnTo>
                <a:pt x="259" y="345"/>
              </a:lnTo>
              <a:lnTo>
                <a:pt x="266" y="334"/>
              </a:lnTo>
              <a:lnTo>
                <a:pt x="272" y="321"/>
              </a:lnTo>
              <a:lnTo>
                <a:pt x="278" y="308"/>
              </a:lnTo>
              <a:lnTo>
                <a:pt x="282" y="293"/>
              </a:lnTo>
              <a:lnTo>
                <a:pt x="285" y="286"/>
              </a:lnTo>
              <a:lnTo>
                <a:pt x="289" y="281"/>
              </a:lnTo>
              <a:lnTo>
                <a:pt x="294" y="275"/>
              </a:lnTo>
              <a:lnTo>
                <a:pt x="301" y="272"/>
              </a:lnTo>
              <a:lnTo>
                <a:pt x="314" y="266"/>
              </a:lnTo>
              <a:lnTo>
                <a:pt x="329" y="258"/>
              </a:lnTo>
              <a:lnTo>
                <a:pt x="334" y="254"/>
              </a:lnTo>
              <a:lnTo>
                <a:pt x="338" y="248"/>
              </a:lnTo>
              <a:lnTo>
                <a:pt x="342" y="244"/>
              </a:lnTo>
              <a:lnTo>
                <a:pt x="345" y="239"/>
              </a:lnTo>
              <a:lnTo>
                <a:pt x="348" y="227"/>
              </a:lnTo>
              <a:lnTo>
                <a:pt x="351" y="215"/>
              </a:lnTo>
              <a:lnTo>
                <a:pt x="351" y="215"/>
              </a:lnTo>
              <a:lnTo>
                <a:pt x="364" y="205"/>
              </a:lnTo>
              <a:lnTo>
                <a:pt x="376" y="198"/>
              </a:lnTo>
              <a:lnTo>
                <a:pt x="382" y="195"/>
              </a:lnTo>
              <a:lnTo>
                <a:pt x="389" y="193"/>
              </a:lnTo>
              <a:lnTo>
                <a:pt x="396" y="192"/>
              </a:lnTo>
              <a:lnTo>
                <a:pt x="403" y="191"/>
              </a:lnTo>
              <a:lnTo>
                <a:pt x="410" y="192"/>
              </a:lnTo>
              <a:lnTo>
                <a:pt x="415" y="194"/>
              </a:lnTo>
              <a:lnTo>
                <a:pt x="420" y="196"/>
              </a:lnTo>
              <a:lnTo>
                <a:pt x="424" y="198"/>
              </a:lnTo>
              <a:lnTo>
                <a:pt x="428" y="200"/>
              </a:lnTo>
              <a:lnTo>
                <a:pt x="434" y="203"/>
              </a:lnTo>
              <a:lnTo>
                <a:pt x="439" y="204"/>
              </a:lnTo>
              <a:lnTo>
                <a:pt x="445" y="205"/>
              </a:lnTo>
              <a:lnTo>
                <a:pt x="449" y="204"/>
              </a:lnTo>
              <a:lnTo>
                <a:pt x="455" y="203"/>
              </a:lnTo>
              <a:lnTo>
                <a:pt x="458" y="201"/>
              </a:lnTo>
              <a:lnTo>
                <a:pt x="462" y="199"/>
              </a:lnTo>
              <a:lnTo>
                <a:pt x="468" y="193"/>
              </a:lnTo>
              <a:lnTo>
                <a:pt x="474" y="187"/>
              </a:lnTo>
              <a:lnTo>
                <a:pt x="480" y="179"/>
              </a:lnTo>
              <a:lnTo>
                <a:pt x="487" y="174"/>
              </a:lnTo>
              <a:lnTo>
                <a:pt x="490" y="171"/>
              </a:lnTo>
              <a:lnTo>
                <a:pt x="494" y="170"/>
              </a:lnTo>
              <a:lnTo>
                <a:pt x="498" y="168"/>
              </a:lnTo>
              <a:lnTo>
                <a:pt x="504" y="168"/>
              </a:lnTo>
              <a:lnTo>
                <a:pt x="537" y="168"/>
              </a:lnTo>
              <a:lnTo>
                <a:pt x="542" y="168"/>
              </a:lnTo>
              <a:lnTo>
                <a:pt x="549" y="167"/>
              </a:lnTo>
              <a:lnTo>
                <a:pt x="554" y="165"/>
              </a:lnTo>
              <a:lnTo>
                <a:pt x="559" y="163"/>
              </a:lnTo>
              <a:lnTo>
                <a:pt x="563" y="160"/>
              </a:lnTo>
              <a:lnTo>
                <a:pt x="566" y="156"/>
              </a:lnTo>
              <a:lnTo>
                <a:pt x="569" y="152"/>
              </a:lnTo>
              <a:lnTo>
                <a:pt x="570" y="147"/>
              </a:lnTo>
              <a:lnTo>
                <a:pt x="569" y="139"/>
              </a:lnTo>
              <a:lnTo>
                <a:pt x="565" y="131"/>
              </a:lnTo>
              <a:lnTo>
                <a:pt x="562" y="125"/>
              </a:lnTo>
              <a:lnTo>
                <a:pt x="558" y="118"/>
              </a:lnTo>
              <a:lnTo>
                <a:pt x="554" y="111"/>
              </a:lnTo>
              <a:lnTo>
                <a:pt x="551" y="105"/>
              </a:lnTo>
              <a:lnTo>
                <a:pt x="548" y="98"/>
              </a:lnTo>
              <a:lnTo>
                <a:pt x="548" y="89"/>
              </a:lnTo>
              <a:lnTo>
                <a:pt x="550" y="82"/>
              </a:lnTo>
              <a:lnTo>
                <a:pt x="553" y="76"/>
              </a:lnTo>
              <a:lnTo>
                <a:pt x="553" y="76"/>
              </a:lnTo>
              <a:lnTo>
                <a:pt x="563" y="78"/>
              </a:lnTo>
              <a:lnTo>
                <a:pt x="570" y="78"/>
              </a:lnTo>
              <a:lnTo>
                <a:pt x="576" y="77"/>
              </a:lnTo>
              <a:lnTo>
                <a:pt x="581" y="76"/>
              </a:lnTo>
              <a:lnTo>
                <a:pt x="586" y="74"/>
              </a:lnTo>
              <a:lnTo>
                <a:pt x="597" y="70"/>
              </a:lnTo>
              <a:lnTo>
                <a:pt x="608" y="63"/>
              </a:lnTo>
              <a:lnTo>
                <a:pt x="614" y="71"/>
              </a:lnTo>
              <a:lnTo>
                <a:pt x="620" y="78"/>
              </a:lnTo>
              <a:lnTo>
                <a:pt x="627" y="83"/>
              </a:lnTo>
              <a:lnTo>
                <a:pt x="634" y="88"/>
              </a:lnTo>
              <a:lnTo>
                <a:pt x="642" y="93"/>
              </a:lnTo>
              <a:lnTo>
                <a:pt x="650" y="96"/>
              </a:lnTo>
              <a:lnTo>
                <a:pt x="659" y="97"/>
              </a:lnTo>
              <a:lnTo>
                <a:pt x="669" y="98"/>
              </a:lnTo>
              <a:lnTo>
                <a:pt x="676" y="97"/>
              </a:lnTo>
              <a:lnTo>
                <a:pt x="684" y="95"/>
              </a:lnTo>
              <a:lnTo>
                <a:pt x="690" y="93"/>
              </a:lnTo>
              <a:lnTo>
                <a:pt x="696" y="89"/>
              </a:lnTo>
              <a:lnTo>
                <a:pt x="702" y="87"/>
              </a:lnTo>
              <a:lnTo>
                <a:pt x="709" y="84"/>
              </a:lnTo>
              <a:lnTo>
                <a:pt x="716" y="83"/>
              </a:lnTo>
              <a:lnTo>
                <a:pt x="723" y="82"/>
              </a:lnTo>
              <a:lnTo>
                <a:pt x="730" y="83"/>
              </a:lnTo>
              <a:lnTo>
                <a:pt x="734" y="85"/>
              </a:lnTo>
              <a:lnTo>
                <a:pt x="738" y="87"/>
              </a:lnTo>
              <a:lnTo>
                <a:pt x="741" y="90"/>
              </a:lnTo>
              <a:lnTo>
                <a:pt x="745" y="94"/>
              </a:lnTo>
              <a:lnTo>
                <a:pt x="750" y="97"/>
              </a:lnTo>
              <a:lnTo>
                <a:pt x="754" y="98"/>
              </a:lnTo>
              <a:lnTo>
                <a:pt x="759" y="99"/>
              </a:lnTo>
              <a:lnTo>
                <a:pt x="774" y="98"/>
              </a:lnTo>
              <a:lnTo>
                <a:pt x="786" y="97"/>
              </a:lnTo>
              <a:lnTo>
                <a:pt x="798" y="95"/>
              </a:lnTo>
              <a:lnTo>
                <a:pt x="812" y="94"/>
              </a:lnTo>
              <a:lnTo>
                <a:pt x="843" y="94"/>
              </a:lnTo>
              <a:lnTo>
                <a:pt x="857" y="92"/>
              </a:lnTo>
              <a:lnTo>
                <a:pt x="872" y="90"/>
              </a:lnTo>
              <a:lnTo>
                <a:pt x="877" y="90"/>
              </a:lnTo>
              <a:lnTo>
                <a:pt x="881" y="92"/>
              </a:lnTo>
              <a:lnTo>
                <a:pt x="886" y="94"/>
              </a:lnTo>
              <a:lnTo>
                <a:pt x="889" y="96"/>
              </a:lnTo>
              <a:lnTo>
                <a:pt x="895" y="102"/>
              </a:lnTo>
              <a:lnTo>
                <a:pt x="900" y="109"/>
              </a:lnTo>
              <a:lnTo>
                <a:pt x="910" y="126"/>
              </a:lnTo>
              <a:lnTo>
                <a:pt x="920" y="145"/>
              </a:lnTo>
              <a:lnTo>
                <a:pt x="938" y="166"/>
              </a:lnTo>
              <a:lnTo>
                <a:pt x="955" y="185"/>
              </a:lnTo>
              <a:lnTo>
                <a:pt x="962" y="194"/>
              </a:lnTo>
              <a:lnTo>
                <a:pt x="969" y="203"/>
              </a:lnTo>
              <a:lnTo>
                <a:pt x="977" y="215"/>
              </a:lnTo>
              <a:lnTo>
                <a:pt x="984" y="227"/>
              </a:lnTo>
              <a:lnTo>
                <a:pt x="992" y="248"/>
              </a:lnTo>
              <a:lnTo>
                <a:pt x="999" y="268"/>
              </a:lnTo>
              <a:lnTo>
                <a:pt x="1003" y="278"/>
              </a:lnTo>
              <a:lnTo>
                <a:pt x="1007" y="287"/>
              </a:lnTo>
              <a:lnTo>
                <a:pt x="1013" y="296"/>
              </a:lnTo>
              <a:lnTo>
                <a:pt x="1021" y="306"/>
              </a:lnTo>
              <a:lnTo>
                <a:pt x="1026" y="310"/>
              </a:lnTo>
              <a:lnTo>
                <a:pt x="1030" y="312"/>
              </a:lnTo>
              <a:lnTo>
                <a:pt x="1035" y="313"/>
              </a:lnTo>
              <a:lnTo>
                <a:pt x="1040" y="313"/>
              </a:lnTo>
              <a:lnTo>
                <a:pt x="1053" y="312"/>
              </a:lnTo>
              <a:lnTo>
                <a:pt x="1066" y="311"/>
              </a:lnTo>
              <a:lnTo>
                <a:pt x="1077" y="312"/>
              </a:lnTo>
              <a:lnTo>
                <a:pt x="1089" y="313"/>
              </a:lnTo>
              <a:lnTo>
                <a:pt x="1094" y="313"/>
              </a:lnTo>
              <a:lnTo>
                <a:pt x="1100" y="312"/>
              </a:lnTo>
              <a:lnTo>
                <a:pt x="1105" y="311"/>
              </a:lnTo>
              <a:lnTo>
                <a:pt x="1110" y="309"/>
              </a:lnTo>
              <a:lnTo>
                <a:pt x="1115" y="306"/>
              </a:lnTo>
              <a:lnTo>
                <a:pt x="1118" y="302"/>
              </a:lnTo>
              <a:lnTo>
                <a:pt x="1121" y="297"/>
              </a:lnTo>
              <a:lnTo>
                <a:pt x="1123" y="293"/>
              </a:lnTo>
              <a:lnTo>
                <a:pt x="1125" y="289"/>
              </a:lnTo>
              <a:lnTo>
                <a:pt x="1128" y="285"/>
              </a:lnTo>
              <a:lnTo>
                <a:pt x="1132" y="282"/>
              </a:lnTo>
              <a:lnTo>
                <a:pt x="1137" y="281"/>
              </a:lnTo>
              <a:lnTo>
                <a:pt x="1149" y="279"/>
              </a:lnTo>
              <a:lnTo>
                <a:pt x="1160" y="279"/>
              </a:lnTo>
              <a:lnTo>
                <a:pt x="1170" y="280"/>
              </a:lnTo>
              <a:lnTo>
                <a:pt x="1182" y="281"/>
              </a:lnTo>
              <a:lnTo>
                <a:pt x="1184" y="294"/>
              </a:lnTo>
              <a:lnTo>
                <a:pt x="1184" y="307"/>
              </a:lnTo>
              <a:lnTo>
                <a:pt x="1183" y="319"/>
              </a:lnTo>
              <a:lnTo>
                <a:pt x="1182" y="333"/>
              </a:lnTo>
              <a:lnTo>
                <a:pt x="1183" y="342"/>
              </a:lnTo>
              <a:lnTo>
                <a:pt x="1184" y="350"/>
              </a:lnTo>
              <a:lnTo>
                <a:pt x="1186" y="358"/>
              </a:lnTo>
              <a:lnTo>
                <a:pt x="1188" y="364"/>
              </a:lnTo>
              <a:lnTo>
                <a:pt x="1190" y="372"/>
              </a:lnTo>
              <a:lnTo>
                <a:pt x="1192" y="379"/>
              </a:lnTo>
              <a:lnTo>
                <a:pt x="1193" y="387"/>
              </a:lnTo>
              <a:lnTo>
                <a:pt x="1193" y="396"/>
              </a:lnTo>
              <a:lnTo>
                <a:pt x="1193" y="406"/>
              </a:lnTo>
              <a:lnTo>
                <a:pt x="1192" y="414"/>
              </a:lnTo>
              <a:lnTo>
                <a:pt x="1189" y="424"/>
              </a:lnTo>
              <a:lnTo>
                <a:pt x="1186" y="432"/>
              </a:lnTo>
              <a:lnTo>
                <a:pt x="1183" y="440"/>
              </a:lnTo>
              <a:lnTo>
                <a:pt x="1177" y="447"/>
              </a:lnTo>
              <a:lnTo>
                <a:pt x="1172" y="454"/>
              </a:lnTo>
              <a:lnTo>
                <a:pt x="1167" y="460"/>
              </a:lnTo>
              <a:lnTo>
                <a:pt x="1161" y="467"/>
              </a:lnTo>
              <a:lnTo>
                <a:pt x="1153" y="472"/>
              </a:lnTo>
              <a:lnTo>
                <a:pt x="1145" y="477"/>
              </a:lnTo>
              <a:lnTo>
                <a:pt x="1138" y="481"/>
              </a:lnTo>
              <a:lnTo>
                <a:pt x="1129" y="485"/>
              </a:lnTo>
              <a:lnTo>
                <a:pt x="1120" y="488"/>
              </a:lnTo>
              <a:lnTo>
                <a:pt x="1110" y="490"/>
              </a:lnTo>
              <a:lnTo>
                <a:pt x="1101" y="492"/>
              </a:lnTo>
              <a:lnTo>
                <a:pt x="1093" y="494"/>
              </a:lnTo>
              <a:lnTo>
                <a:pt x="1085" y="496"/>
              </a:lnTo>
              <a:lnTo>
                <a:pt x="1079" y="500"/>
              </a:lnTo>
              <a:lnTo>
                <a:pt x="1074" y="504"/>
              </a:lnTo>
              <a:lnTo>
                <a:pt x="1069" y="510"/>
              </a:lnTo>
              <a:lnTo>
                <a:pt x="1064" y="515"/>
              </a:lnTo>
              <a:lnTo>
                <a:pt x="1060" y="521"/>
              </a:lnTo>
              <a:lnTo>
                <a:pt x="1057" y="527"/>
              </a:lnTo>
              <a:lnTo>
                <a:pt x="1046" y="558"/>
              </a:lnTo>
              <a:lnTo>
                <a:pt x="1036" y="590"/>
              </a:lnTo>
              <a:lnTo>
                <a:pt x="1046" y="588"/>
              </a:lnTo>
              <a:lnTo>
                <a:pt x="1054" y="586"/>
              </a:lnTo>
              <a:lnTo>
                <a:pt x="1187" y="573"/>
              </a:lnTo>
              <a:lnTo>
                <a:pt x="1303" y="647"/>
              </a:lnTo>
              <a:lnTo>
                <a:pt x="1304" y="640"/>
              </a:lnTo>
              <a:lnTo>
                <a:pt x="1307" y="634"/>
              </a:lnTo>
              <a:lnTo>
                <a:pt x="1310" y="629"/>
              </a:lnTo>
              <a:lnTo>
                <a:pt x="1313" y="624"/>
              </a:lnTo>
              <a:lnTo>
                <a:pt x="1317" y="618"/>
              </a:lnTo>
              <a:lnTo>
                <a:pt x="1321" y="614"/>
              </a:lnTo>
              <a:lnTo>
                <a:pt x="1326" y="610"/>
              </a:lnTo>
              <a:lnTo>
                <a:pt x="1330" y="606"/>
              </a:lnTo>
              <a:lnTo>
                <a:pt x="1342" y="601"/>
              </a:lnTo>
              <a:lnTo>
                <a:pt x="1353" y="595"/>
              </a:lnTo>
              <a:lnTo>
                <a:pt x="1366" y="592"/>
              </a:lnTo>
              <a:lnTo>
                <a:pt x="1379" y="590"/>
              </a:lnTo>
              <a:lnTo>
                <a:pt x="1394" y="589"/>
              </a:lnTo>
              <a:lnTo>
                <a:pt x="1407" y="588"/>
              </a:lnTo>
              <a:lnTo>
                <a:pt x="1419" y="587"/>
              </a:lnTo>
              <a:lnTo>
                <a:pt x="1434" y="585"/>
              </a:lnTo>
              <a:lnTo>
                <a:pt x="1443" y="584"/>
              </a:lnTo>
              <a:lnTo>
                <a:pt x="1453" y="584"/>
              </a:lnTo>
              <a:lnTo>
                <a:pt x="1456" y="584"/>
              </a:lnTo>
              <a:lnTo>
                <a:pt x="1460" y="583"/>
              </a:lnTo>
              <a:lnTo>
                <a:pt x="1464" y="581"/>
              </a:lnTo>
              <a:lnTo>
                <a:pt x="1467" y="578"/>
              </a:lnTo>
              <a:lnTo>
                <a:pt x="1468" y="574"/>
              </a:lnTo>
              <a:lnTo>
                <a:pt x="1469" y="571"/>
              </a:lnTo>
              <a:lnTo>
                <a:pt x="1470" y="568"/>
              </a:lnTo>
              <a:lnTo>
                <a:pt x="1469" y="565"/>
              </a:lnTo>
              <a:lnTo>
                <a:pt x="1469" y="558"/>
              </a:lnTo>
              <a:lnTo>
                <a:pt x="1468" y="550"/>
              </a:lnTo>
              <a:lnTo>
                <a:pt x="1467" y="544"/>
              </a:lnTo>
              <a:lnTo>
                <a:pt x="1465" y="538"/>
              </a:lnTo>
              <a:lnTo>
                <a:pt x="1462" y="532"/>
              </a:lnTo>
              <a:lnTo>
                <a:pt x="1458" y="527"/>
              </a:lnTo>
              <a:lnTo>
                <a:pt x="1454" y="522"/>
              </a:lnTo>
              <a:lnTo>
                <a:pt x="1450" y="516"/>
              </a:lnTo>
              <a:lnTo>
                <a:pt x="1448" y="511"/>
              </a:lnTo>
              <a:lnTo>
                <a:pt x="1447" y="503"/>
              </a:lnTo>
              <a:lnTo>
                <a:pt x="1453" y="489"/>
              </a:lnTo>
              <a:lnTo>
                <a:pt x="1459" y="475"/>
              </a:lnTo>
              <a:lnTo>
                <a:pt x="1459" y="455"/>
              </a:lnTo>
              <a:lnTo>
                <a:pt x="1459" y="450"/>
              </a:lnTo>
              <a:lnTo>
                <a:pt x="1461" y="446"/>
              </a:lnTo>
              <a:lnTo>
                <a:pt x="1464" y="442"/>
              </a:lnTo>
              <a:lnTo>
                <a:pt x="1467" y="439"/>
              </a:lnTo>
              <a:lnTo>
                <a:pt x="1471" y="435"/>
              </a:lnTo>
              <a:lnTo>
                <a:pt x="1475" y="431"/>
              </a:lnTo>
              <a:lnTo>
                <a:pt x="1478" y="428"/>
              </a:lnTo>
              <a:lnTo>
                <a:pt x="1481" y="423"/>
              </a:lnTo>
              <a:lnTo>
                <a:pt x="1482" y="417"/>
              </a:lnTo>
              <a:lnTo>
                <a:pt x="1483" y="411"/>
              </a:lnTo>
              <a:lnTo>
                <a:pt x="1482" y="405"/>
              </a:lnTo>
              <a:lnTo>
                <a:pt x="1481" y="400"/>
              </a:lnTo>
              <a:lnTo>
                <a:pt x="1481" y="394"/>
              </a:lnTo>
              <a:lnTo>
                <a:pt x="1481" y="388"/>
              </a:lnTo>
              <a:lnTo>
                <a:pt x="1482" y="383"/>
              </a:lnTo>
              <a:lnTo>
                <a:pt x="1485" y="378"/>
              </a:lnTo>
              <a:lnTo>
                <a:pt x="1491" y="372"/>
              </a:lnTo>
              <a:lnTo>
                <a:pt x="1498" y="366"/>
              </a:lnTo>
              <a:lnTo>
                <a:pt x="1501" y="364"/>
              </a:lnTo>
              <a:lnTo>
                <a:pt x="1503" y="361"/>
              </a:lnTo>
              <a:lnTo>
                <a:pt x="1505" y="358"/>
              </a:lnTo>
              <a:lnTo>
                <a:pt x="1506" y="354"/>
              </a:lnTo>
              <a:lnTo>
                <a:pt x="1505" y="350"/>
              </a:lnTo>
              <a:lnTo>
                <a:pt x="1503" y="345"/>
              </a:lnTo>
              <a:lnTo>
                <a:pt x="1500" y="342"/>
              </a:lnTo>
              <a:lnTo>
                <a:pt x="1495" y="339"/>
              </a:lnTo>
              <a:lnTo>
                <a:pt x="1487" y="335"/>
              </a:lnTo>
              <a:lnTo>
                <a:pt x="1480" y="328"/>
              </a:lnTo>
              <a:lnTo>
                <a:pt x="1470" y="318"/>
              </a:lnTo>
              <a:lnTo>
                <a:pt x="1462" y="311"/>
              </a:lnTo>
              <a:lnTo>
                <a:pt x="1453" y="305"/>
              </a:lnTo>
              <a:lnTo>
                <a:pt x="1443" y="301"/>
              </a:lnTo>
              <a:lnTo>
                <a:pt x="1423" y="292"/>
              </a:lnTo>
              <a:lnTo>
                <a:pt x="1400" y="284"/>
              </a:lnTo>
              <a:lnTo>
                <a:pt x="1389" y="281"/>
              </a:lnTo>
              <a:lnTo>
                <a:pt x="1378" y="278"/>
              </a:lnTo>
              <a:lnTo>
                <a:pt x="1373" y="275"/>
              </a:lnTo>
              <a:lnTo>
                <a:pt x="1370" y="272"/>
              </a:lnTo>
              <a:lnTo>
                <a:pt x="1367" y="268"/>
              </a:lnTo>
              <a:lnTo>
                <a:pt x="1367" y="263"/>
              </a:lnTo>
              <a:lnTo>
                <a:pt x="1367" y="180"/>
              </a:lnTo>
              <a:lnTo>
                <a:pt x="1370" y="173"/>
              </a:lnTo>
              <a:lnTo>
                <a:pt x="1374" y="166"/>
              </a:lnTo>
              <a:lnTo>
                <a:pt x="1379" y="160"/>
              </a:lnTo>
              <a:lnTo>
                <a:pt x="1384" y="155"/>
              </a:lnTo>
              <a:lnTo>
                <a:pt x="1394" y="145"/>
              </a:lnTo>
              <a:lnTo>
                <a:pt x="1404" y="132"/>
              </a:lnTo>
              <a:lnTo>
                <a:pt x="1403" y="111"/>
              </a:lnTo>
              <a:lnTo>
                <a:pt x="1401" y="94"/>
              </a:lnTo>
              <a:lnTo>
                <a:pt x="1397" y="76"/>
              </a:lnTo>
              <a:lnTo>
                <a:pt x="1392" y="56"/>
              </a:lnTo>
              <a:lnTo>
                <a:pt x="1392" y="56"/>
              </a:lnTo>
              <a:lnTo>
                <a:pt x="1526" y="0"/>
              </a:lnTo>
              <a:lnTo>
                <a:pt x="1534" y="6"/>
              </a:lnTo>
              <a:lnTo>
                <a:pt x="1540" y="11"/>
              </a:lnTo>
              <a:lnTo>
                <a:pt x="1547" y="17"/>
              </a:lnTo>
              <a:lnTo>
                <a:pt x="1552" y="24"/>
              </a:lnTo>
              <a:lnTo>
                <a:pt x="1562" y="37"/>
              </a:lnTo>
              <a:lnTo>
                <a:pt x="1573" y="52"/>
              </a:lnTo>
              <a:lnTo>
                <a:pt x="1585" y="36"/>
              </a:lnTo>
              <a:lnTo>
                <a:pt x="1596" y="20"/>
              </a:lnTo>
              <a:lnTo>
                <a:pt x="1601" y="14"/>
              </a:lnTo>
              <a:lnTo>
                <a:pt x="1607" y="9"/>
              </a:lnTo>
              <a:lnTo>
                <a:pt x="1612" y="7"/>
              </a:lnTo>
              <a:lnTo>
                <a:pt x="1615" y="5"/>
              </a:lnTo>
              <a:lnTo>
                <a:pt x="1619" y="4"/>
              </a:lnTo>
              <a:lnTo>
                <a:pt x="1624" y="4"/>
              </a:lnTo>
              <a:lnTo>
                <a:pt x="1651" y="3"/>
              </a:lnTo>
              <a:lnTo>
                <a:pt x="1675" y="2"/>
              </a:lnTo>
              <a:lnTo>
                <a:pt x="1687" y="2"/>
              </a:lnTo>
              <a:lnTo>
                <a:pt x="1697" y="4"/>
              </a:lnTo>
              <a:lnTo>
                <a:pt x="1709" y="8"/>
              </a:lnTo>
              <a:lnTo>
                <a:pt x="1721" y="14"/>
              </a:lnTo>
              <a:lnTo>
                <a:pt x="1749" y="35"/>
              </a:lnTo>
              <a:lnTo>
                <a:pt x="1773" y="53"/>
              </a:lnTo>
              <a:lnTo>
                <a:pt x="1785" y="60"/>
              </a:lnTo>
              <a:lnTo>
                <a:pt x="1799" y="66"/>
              </a:lnTo>
              <a:lnTo>
                <a:pt x="1805" y="69"/>
              </a:lnTo>
              <a:lnTo>
                <a:pt x="1814" y="70"/>
              </a:lnTo>
              <a:lnTo>
                <a:pt x="1821" y="71"/>
              </a:lnTo>
              <a:lnTo>
                <a:pt x="1830" y="72"/>
              </a:lnTo>
              <a:lnTo>
                <a:pt x="1843" y="71"/>
              </a:lnTo>
              <a:lnTo>
                <a:pt x="1854" y="69"/>
              </a:lnTo>
              <a:lnTo>
                <a:pt x="1866" y="64"/>
              </a:lnTo>
              <a:lnTo>
                <a:pt x="1875" y="60"/>
              </a:lnTo>
              <a:lnTo>
                <a:pt x="1895" y="48"/>
              </a:lnTo>
              <a:lnTo>
                <a:pt x="1917" y="34"/>
              </a:lnTo>
              <a:lnTo>
                <a:pt x="1928" y="26"/>
              </a:lnTo>
              <a:lnTo>
                <a:pt x="1936" y="17"/>
              </a:lnTo>
              <a:lnTo>
                <a:pt x="1940" y="13"/>
              </a:lnTo>
              <a:lnTo>
                <a:pt x="1945" y="11"/>
              </a:lnTo>
              <a:lnTo>
                <a:pt x="1951" y="9"/>
              </a:lnTo>
              <a:lnTo>
                <a:pt x="1957" y="8"/>
              </a:lnTo>
              <a:lnTo>
                <a:pt x="1962" y="8"/>
              </a:lnTo>
              <a:lnTo>
                <a:pt x="1967" y="10"/>
              </a:lnTo>
              <a:lnTo>
                <a:pt x="1971" y="13"/>
              </a:lnTo>
              <a:lnTo>
                <a:pt x="1975" y="16"/>
              </a:lnTo>
              <a:lnTo>
                <a:pt x="1982" y="25"/>
              </a:lnTo>
              <a:lnTo>
                <a:pt x="1989" y="34"/>
              </a:lnTo>
              <a:lnTo>
                <a:pt x="1997" y="42"/>
              </a:lnTo>
              <a:lnTo>
                <a:pt x="2004" y="50"/>
              </a:lnTo>
              <a:lnTo>
                <a:pt x="2011" y="56"/>
              </a:lnTo>
              <a:lnTo>
                <a:pt x="2020" y="60"/>
              </a:lnTo>
              <a:lnTo>
                <a:pt x="2028" y="64"/>
              </a:lnTo>
              <a:lnTo>
                <a:pt x="2037" y="67"/>
              </a:lnTo>
              <a:lnTo>
                <a:pt x="2048" y="70"/>
              </a:lnTo>
              <a:lnTo>
                <a:pt x="2058" y="70"/>
              </a:lnTo>
              <a:lnTo>
                <a:pt x="2087" y="70"/>
              </a:lnTo>
              <a:lnTo>
                <a:pt x="2099" y="69"/>
              </a:lnTo>
              <a:lnTo>
                <a:pt x="2111" y="67"/>
              </a:lnTo>
              <a:lnTo>
                <a:pt x="2135" y="67"/>
              </a:lnTo>
              <a:lnTo>
                <a:pt x="2157" y="67"/>
              </a:lnTo>
              <a:lnTo>
                <a:pt x="2178" y="66"/>
              </a:lnTo>
              <a:lnTo>
                <a:pt x="2197" y="66"/>
              </a:lnTo>
              <a:lnTo>
                <a:pt x="2217" y="66"/>
              </a:lnTo>
              <a:lnTo>
                <a:pt x="2237" y="66"/>
              </a:lnTo>
              <a:lnTo>
                <a:pt x="2259" y="66"/>
              </a:lnTo>
              <a:lnTo>
                <a:pt x="2283" y="67"/>
              </a:lnTo>
              <a:lnTo>
                <a:pt x="2283" y="67"/>
              </a:lnTo>
              <a:close/>
            </a:path>
          </a:pathLst>
        </a:custGeom>
        <a:solidFill>
          <a:srgbClr val="FF0000"/>
        </a:solidFill>
        <a:ln w="19050">
          <a:solidFill>
            <a:srgbClr val="1F1A17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5</xdr:col>
      <xdr:colOff>723900</xdr:colOff>
      <xdr:row>6</xdr:row>
      <xdr:rowOff>28575</xdr:rowOff>
    </xdr:from>
    <xdr:to>
      <xdr:col>7</xdr:col>
      <xdr:colOff>552450</xdr:colOff>
      <xdr:row>10</xdr:row>
      <xdr:rowOff>190500</xdr:rowOff>
    </xdr:to>
    <xdr:sp macro="" textlink="">
      <xdr:nvSpPr>
        <xdr:cNvPr id="1057" name="FAL">
          <a:extLst>
            <a:ext uri="{FF2B5EF4-FFF2-40B4-BE49-F238E27FC236}">
              <a16:creationId xmlns:a16="http://schemas.microsoft.com/office/drawing/2014/main" id="{00000000-0008-0000-0100-000021040000}"/>
            </a:ext>
          </a:extLst>
        </xdr:cNvPr>
        <xdr:cNvSpPr>
          <a:spLocks/>
        </xdr:cNvSpPr>
      </xdr:nvSpPr>
      <xdr:spPr bwMode="auto">
        <a:xfrm>
          <a:off x="8286750" y="1228725"/>
          <a:ext cx="3067050" cy="981075"/>
        </a:xfrm>
        <a:custGeom>
          <a:avLst/>
          <a:gdLst>
            <a:gd name="T0" fmla="*/ 2644 w 3057"/>
            <a:gd name="T1" fmla="*/ 1665 h 1957"/>
            <a:gd name="T2" fmla="*/ 2823 w 3057"/>
            <a:gd name="T3" fmla="*/ 1672 h 1957"/>
            <a:gd name="T4" fmla="*/ 2880 w 3057"/>
            <a:gd name="T5" fmla="*/ 1668 h 1957"/>
            <a:gd name="T6" fmla="*/ 3053 w 3057"/>
            <a:gd name="T7" fmla="*/ 1645 h 1957"/>
            <a:gd name="T8" fmla="*/ 2973 w 3057"/>
            <a:gd name="T9" fmla="*/ 1421 h 1957"/>
            <a:gd name="T10" fmla="*/ 3047 w 3057"/>
            <a:gd name="T11" fmla="*/ 1353 h 1957"/>
            <a:gd name="T12" fmla="*/ 2935 w 3057"/>
            <a:gd name="T13" fmla="*/ 1302 h 1957"/>
            <a:gd name="T14" fmla="*/ 2999 w 3057"/>
            <a:gd name="T15" fmla="*/ 1234 h 1957"/>
            <a:gd name="T16" fmla="*/ 2860 w 3057"/>
            <a:gd name="T17" fmla="*/ 1051 h 1957"/>
            <a:gd name="T18" fmla="*/ 2731 w 3057"/>
            <a:gd name="T19" fmla="*/ 950 h 1957"/>
            <a:gd name="T20" fmla="*/ 2648 w 3057"/>
            <a:gd name="T21" fmla="*/ 898 h 1957"/>
            <a:gd name="T22" fmla="*/ 2508 w 3057"/>
            <a:gd name="T23" fmla="*/ 847 h 1957"/>
            <a:gd name="T24" fmla="*/ 2403 w 3057"/>
            <a:gd name="T25" fmla="*/ 778 h 1957"/>
            <a:gd name="T26" fmla="*/ 2190 w 3057"/>
            <a:gd name="T27" fmla="*/ 740 h 1957"/>
            <a:gd name="T28" fmla="*/ 2043 w 3057"/>
            <a:gd name="T29" fmla="*/ 697 h 1957"/>
            <a:gd name="T30" fmla="*/ 1930 w 3057"/>
            <a:gd name="T31" fmla="*/ 741 h 1957"/>
            <a:gd name="T32" fmla="*/ 1799 w 3057"/>
            <a:gd name="T33" fmla="*/ 716 h 1957"/>
            <a:gd name="T34" fmla="*/ 1701 w 3057"/>
            <a:gd name="T35" fmla="*/ 769 h 1957"/>
            <a:gd name="T36" fmla="*/ 1597 w 3057"/>
            <a:gd name="T37" fmla="*/ 666 h 1957"/>
            <a:gd name="T38" fmla="*/ 1502 w 3057"/>
            <a:gd name="T39" fmla="*/ 434 h 1957"/>
            <a:gd name="T40" fmla="*/ 1439 w 3057"/>
            <a:gd name="T41" fmla="*/ 159 h 1957"/>
            <a:gd name="T42" fmla="*/ 1313 w 3057"/>
            <a:gd name="T43" fmla="*/ 29 h 1957"/>
            <a:gd name="T44" fmla="*/ 1208 w 3057"/>
            <a:gd name="T45" fmla="*/ 35 h 1957"/>
            <a:gd name="T46" fmla="*/ 1089 w 3057"/>
            <a:gd name="T47" fmla="*/ 102 h 1957"/>
            <a:gd name="T48" fmla="*/ 1018 w 3057"/>
            <a:gd name="T49" fmla="*/ 274 h 1957"/>
            <a:gd name="T50" fmla="*/ 1036 w 3057"/>
            <a:gd name="T51" fmla="*/ 397 h 1957"/>
            <a:gd name="T52" fmla="*/ 1087 w 3057"/>
            <a:gd name="T53" fmla="*/ 440 h 1957"/>
            <a:gd name="T54" fmla="*/ 1115 w 3057"/>
            <a:gd name="T55" fmla="*/ 496 h 1957"/>
            <a:gd name="T56" fmla="*/ 1059 w 3057"/>
            <a:gd name="T57" fmla="*/ 560 h 1957"/>
            <a:gd name="T58" fmla="*/ 1228 w 3057"/>
            <a:gd name="T59" fmla="*/ 574 h 1957"/>
            <a:gd name="T60" fmla="*/ 1428 w 3057"/>
            <a:gd name="T61" fmla="*/ 536 h 1957"/>
            <a:gd name="T62" fmla="*/ 1496 w 3057"/>
            <a:gd name="T63" fmla="*/ 532 h 1957"/>
            <a:gd name="T64" fmla="*/ 1556 w 3057"/>
            <a:gd name="T65" fmla="*/ 728 h 1957"/>
            <a:gd name="T66" fmla="*/ 1484 w 3057"/>
            <a:gd name="T67" fmla="*/ 804 h 1957"/>
            <a:gd name="T68" fmla="*/ 1337 w 3057"/>
            <a:gd name="T69" fmla="*/ 741 h 1957"/>
            <a:gd name="T70" fmla="*/ 1205 w 3057"/>
            <a:gd name="T71" fmla="*/ 676 h 1957"/>
            <a:gd name="T72" fmla="*/ 1196 w 3057"/>
            <a:gd name="T73" fmla="*/ 694 h 1957"/>
            <a:gd name="T74" fmla="*/ 1246 w 3057"/>
            <a:gd name="T75" fmla="*/ 770 h 1957"/>
            <a:gd name="T76" fmla="*/ 1163 w 3057"/>
            <a:gd name="T77" fmla="*/ 783 h 1957"/>
            <a:gd name="T78" fmla="*/ 1068 w 3057"/>
            <a:gd name="T79" fmla="*/ 875 h 1957"/>
            <a:gd name="T80" fmla="*/ 898 w 3057"/>
            <a:gd name="T81" fmla="*/ 936 h 1957"/>
            <a:gd name="T82" fmla="*/ 779 w 3057"/>
            <a:gd name="T83" fmla="*/ 971 h 1957"/>
            <a:gd name="T84" fmla="*/ 572 w 3057"/>
            <a:gd name="T85" fmla="*/ 1010 h 1957"/>
            <a:gd name="T86" fmla="*/ 392 w 3057"/>
            <a:gd name="T87" fmla="*/ 1065 h 1957"/>
            <a:gd name="T88" fmla="*/ 177 w 3057"/>
            <a:gd name="T89" fmla="*/ 1173 h 1957"/>
            <a:gd name="T90" fmla="*/ 17 w 3057"/>
            <a:gd name="T91" fmla="*/ 1286 h 1957"/>
            <a:gd name="T92" fmla="*/ 144 w 3057"/>
            <a:gd name="T93" fmla="*/ 1429 h 1957"/>
            <a:gd name="T94" fmla="*/ 195 w 3057"/>
            <a:gd name="T95" fmla="*/ 1531 h 1957"/>
            <a:gd name="T96" fmla="*/ 300 w 3057"/>
            <a:gd name="T97" fmla="*/ 1680 h 1957"/>
            <a:gd name="T98" fmla="*/ 369 w 3057"/>
            <a:gd name="T99" fmla="*/ 1776 h 1957"/>
            <a:gd name="T100" fmla="*/ 502 w 3057"/>
            <a:gd name="T101" fmla="*/ 1772 h 1957"/>
            <a:gd name="T102" fmla="*/ 581 w 3057"/>
            <a:gd name="T103" fmla="*/ 1857 h 1957"/>
            <a:gd name="T104" fmla="*/ 619 w 3057"/>
            <a:gd name="T105" fmla="*/ 1952 h 1957"/>
            <a:gd name="T106" fmla="*/ 722 w 3057"/>
            <a:gd name="T107" fmla="*/ 1905 h 1957"/>
            <a:gd name="T108" fmla="*/ 859 w 3057"/>
            <a:gd name="T109" fmla="*/ 1758 h 1957"/>
            <a:gd name="T110" fmla="*/ 1042 w 3057"/>
            <a:gd name="T111" fmla="*/ 1686 h 1957"/>
            <a:gd name="T112" fmla="*/ 1214 w 3057"/>
            <a:gd name="T113" fmla="*/ 1605 h 1957"/>
            <a:gd name="T114" fmla="*/ 1596 w 3057"/>
            <a:gd name="T115" fmla="*/ 1572 h 1957"/>
            <a:gd name="T116" fmla="*/ 1720 w 3057"/>
            <a:gd name="T117" fmla="*/ 1581 h 1957"/>
            <a:gd name="T118" fmla="*/ 1941 w 3057"/>
            <a:gd name="T119" fmla="*/ 1532 h 1957"/>
            <a:gd name="T120" fmla="*/ 2201 w 3057"/>
            <a:gd name="T121" fmla="*/ 1565 h 1957"/>
            <a:gd name="T122" fmla="*/ 2293 w 3057"/>
            <a:gd name="T123" fmla="*/ 1543 h 1957"/>
            <a:gd name="T124" fmla="*/ 2409 w 3057"/>
            <a:gd name="T125" fmla="*/ 1605 h 195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  <a:cxn ang="0">
              <a:pos x="T118" y="T119"/>
            </a:cxn>
            <a:cxn ang="0">
              <a:pos x="T120" y="T121"/>
            </a:cxn>
            <a:cxn ang="0">
              <a:pos x="T122" y="T123"/>
            </a:cxn>
            <a:cxn ang="0">
              <a:pos x="T124" y="T125"/>
            </a:cxn>
          </a:cxnLst>
          <a:rect l="0" t="0" r="r" b="b"/>
          <a:pathLst>
            <a:path w="3057" h="1957">
              <a:moveTo>
                <a:pt x="2422" y="1631"/>
              </a:moveTo>
              <a:lnTo>
                <a:pt x="2547" y="1526"/>
              </a:lnTo>
              <a:lnTo>
                <a:pt x="2582" y="1676"/>
              </a:lnTo>
              <a:lnTo>
                <a:pt x="2585" y="1677"/>
              </a:lnTo>
              <a:lnTo>
                <a:pt x="2587" y="1679"/>
              </a:lnTo>
              <a:lnTo>
                <a:pt x="2595" y="1679"/>
              </a:lnTo>
              <a:lnTo>
                <a:pt x="2603" y="1676"/>
              </a:lnTo>
              <a:lnTo>
                <a:pt x="2609" y="1674"/>
              </a:lnTo>
              <a:lnTo>
                <a:pt x="2616" y="1672"/>
              </a:lnTo>
              <a:lnTo>
                <a:pt x="2622" y="1669"/>
              </a:lnTo>
              <a:lnTo>
                <a:pt x="2629" y="1667"/>
              </a:lnTo>
              <a:lnTo>
                <a:pt x="2636" y="1666"/>
              </a:lnTo>
              <a:lnTo>
                <a:pt x="2644" y="1665"/>
              </a:lnTo>
              <a:lnTo>
                <a:pt x="2676" y="1666"/>
              </a:lnTo>
              <a:lnTo>
                <a:pt x="2704" y="1667"/>
              </a:lnTo>
              <a:lnTo>
                <a:pt x="2732" y="1670"/>
              </a:lnTo>
              <a:lnTo>
                <a:pt x="2764" y="1674"/>
              </a:lnTo>
              <a:lnTo>
                <a:pt x="2775" y="1677"/>
              </a:lnTo>
              <a:lnTo>
                <a:pt x="2785" y="1681"/>
              </a:lnTo>
              <a:lnTo>
                <a:pt x="2794" y="1684"/>
              </a:lnTo>
              <a:lnTo>
                <a:pt x="2806" y="1685"/>
              </a:lnTo>
              <a:lnTo>
                <a:pt x="2810" y="1684"/>
              </a:lnTo>
              <a:lnTo>
                <a:pt x="2813" y="1683"/>
              </a:lnTo>
              <a:lnTo>
                <a:pt x="2816" y="1681"/>
              </a:lnTo>
              <a:lnTo>
                <a:pt x="2818" y="1679"/>
              </a:lnTo>
              <a:lnTo>
                <a:pt x="2823" y="1672"/>
              </a:lnTo>
              <a:lnTo>
                <a:pt x="2827" y="1666"/>
              </a:lnTo>
              <a:lnTo>
                <a:pt x="2832" y="1659"/>
              </a:lnTo>
              <a:lnTo>
                <a:pt x="2836" y="1653"/>
              </a:lnTo>
              <a:lnTo>
                <a:pt x="2839" y="1650"/>
              </a:lnTo>
              <a:lnTo>
                <a:pt x="2842" y="1649"/>
              </a:lnTo>
              <a:lnTo>
                <a:pt x="2845" y="1647"/>
              </a:lnTo>
              <a:lnTo>
                <a:pt x="2849" y="1647"/>
              </a:lnTo>
              <a:lnTo>
                <a:pt x="2855" y="1648"/>
              </a:lnTo>
              <a:lnTo>
                <a:pt x="2859" y="1649"/>
              </a:lnTo>
              <a:lnTo>
                <a:pt x="2862" y="1651"/>
              </a:lnTo>
              <a:lnTo>
                <a:pt x="2866" y="1654"/>
              </a:lnTo>
              <a:lnTo>
                <a:pt x="2872" y="1661"/>
              </a:lnTo>
              <a:lnTo>
                <a:pt x="2880" y="1668"/>
              </a:lnTo>
              <a:lnTo>
                <a:pt x="2885" y="1671"/>
              </a:lnTo>
              <a:lnTo>
                <a:pt x="2891" y="1673"/>
              </a:lnTo>
              <a:lnTo>
                <a:pt x="2897" y="1674"/>
              </a:lnTo>
              <a:lnTo>
                <a:pt x="2903" y="1675"/>
              </a:lnTo>
              <a:lnTo>
                <a:pt x="2914" y="1674"/>
              </a:lnTo>
              <a:lnTo>
                <a:pt x="2928" y="1673"/>
              </a:lnTo>
              <a:lnTo>
                <a:pt x="2946" y="1672"/>
              </a:lnTo>
              <a:lnTo>
                <a:pt x="2961" y="1670"/>
              </a:lnTo>
              <a:lnTo>
                <a:pt x="2977" y="1668"/>
              </a:lnTo>
              <a:lnTo>
                <a:pt x="2992" y="1664"/>
              </a:lnTo>
              <a:lnTo>
                <a:pt x="3021" y="1654"/>
              </a:lnTo>
              <a:lnTo>
                <a:pt x="3053" y="1645"/>
              </a:lnTo>
              <a:lnTo>
                <a:pt x="3053" y="1645"/>
              </a:lnTo>
              <a:lnTo>
                <a:pt x="3045" y="1634"/>
              </a:lnTo>
              <a:lnTo>
                <a:pt x="3038" y="1620"/>
              </a:lnTo>
              <a:lnTo>
                <a:pt x="3028" y="1602"/>
              </a:lnTo>
              <a:lnTo>
                <a:pt x="3020" y="1586"/>
              </a:lnTo>
              <a:lnTo>
                <a:pt x="3014" y="1570"/>
              </a:lnTo>
              <a:lnTo>
                <a:pt x="3008" y="1554"/>
              </a:lnTo>
              <a:lnTo>
                <a:pt x="2999" y="1522"/>
              </a:lnTo>
              <a:lnTo>
                <a:pt x="2989" y="1484"/>
              </a:lnTo>
              <a:lnTo>
                <a:pt x="2983" y="1465"/>
              </a:lnTo>
              <a:lnTo>
                <a:pt x="2978" y="1449"/>
              </a:lnTo>
              <a:lnTo>
                <a:pt x="2976" y="1440"/>
              </a:lnTo>
              <a:lnTo>
                <a:pt x="2974" y="1431"/>
              </a:lnTo>
              <a:lnTo>
                <a:pt x="2973" y="1421"/>
              </a:lnTo>
              <a:lnTo>
                <a:pt x="2972" y="1411"/>
              </a:lnTo>
              <a:lnTo>
                <a:pt x="2973" y="1405"/>
              </a:lnTo>
              <a:lnTo>
                <a:pt x="2975" y="1398"/>
              </a:lnTo>
              <a:lnTo>
                <a:pt x="2977" y="1394"/>
              </a:lnTo>
              <a:lnTo>
                <a:pt x="2980" y="1390"/>
              </a:lnTo>
              <a:lnTo>
                <a:pt x="2984" y="1387"/>
              </a:lnTo>
              <a:lnTo>
                <a:pt x="2990" y="1384"/>
              </a:lnTo>
              <a:lnTo>
                <a:pt x="2996" y="1381"/>
              </a:lnTo>
              <a:lnTo>
                <a:pt x="3001" y="1379"/>
              </a:lnTo>
              <a:lnTo>
                <a:pt x="3028" y="1372"/>
              </a:lnTo>
              <a:lnTo>
                <a:pt x="3057" y="1363"/>
              </a:lnTo>
              <a:lnTo>
                <a:pt x="3052" y="1358"/>
              </a:lnTo>
              <a:lnTo>
                <a:pt x="3047" y="1353"/>
              </a:lnTo>
              <a:lnTo>
                <a:pt x="3043" y="1349"/>
              </a:lnTo>
              <a:lnTo>
                <a:pt x="3038" y="1346"/>
              </a:lnTo>
              <a:lnTo>
                <a:pt x="3027" y="1340"/>
              </a:lnTo>
              <a:lnTo>
                <a:pt x="3017" y="1336"/>
              </a:lnTo>
              <a:lnTo>
                <a:pt x="2993" y="1330"/>
              </a:lnTo>
              <a:lnTo>
                <a:pt x="2967" y="1325"/>
              </a:lnTo>
              <a:lnTo>
                <a:pt x="2956" y="1323"/>
              </a:lnTo>
              <a:lnTo>
                <a:pt x="2946" y="1320"/>
              </a:lnTo>
              <a:lnTo>
                <a:pt x="2942" y="1318"/>
              </a:lnTo>
              <a:lnTo>
                <a:pt x="2938" y="1315"/>
              </a:lnTo>
              <a:lnTo>
                <a:pt x="2936" y="1311"/>
              </a:lnTo>
              <a:lnTo>
                <a:pt x="2935" y="1305"/>
              </a:lnTo>
              <a:lnTo>
                <a:pt x="2935" y="1302"/>
              </a:lnTo>
              <a:lnTo>
                <a:pt x="2935" y="1298"/>
              </a:lnTo>
              <a:lnTo>
                <a:pt x="2950" y="1297"/>
              </a:lnTo>
              <a:lnTo>
                <a:pt x="2962" y="1295"/>
              </a:lnTo>
              <a:lnTo>
                <a:pt x="2976" y="1294"/>
              </a:lnTo>
              <a:lnTo>
                <a:pt x="2991" y="1293"/>
              </a:lnTo>
              <a:lnTo>
                <a:pt x="3001" y="1293"/>
              </a:lnTo>
              <a:lnTo>
                <a:pt x="3010" y="1294"/>
              </a:lnTo>
              <a:lnTo>
                <a:pt x="3019" y="1296"/>
              </a:lnTo>
              <a:lnTo>
                <a:pt x="3029" y="1298"/>
              </a:lnTo>
              <a:lnTo>
                <a:pt x="3022" y="1280"/>
              </a:lnTo>
              <a:lnTo>
                <a:pt x="3015" y="1264"/>
              </a:lnTo>
              <a:lnTo>
                <a:pt x="3007" y="1249"/>
              </a:lnTo>
              <a:lnTo>
                <a:pt x="2999" y="1234"/>
              </a:lnTo>
              <a:lnTo>
                <a:pt x="2981" y="1207"/>
              </a:lnTo>
              <a:lnTo>
                <a:pt x="2962" y="1182"/>
              </a:lnTo>
              <a:lnTo>
                <a:pt x="2954" y="1170"/>
              </a:lnTo>
              <a:lnTo>
                <a:pt x="2946" y="1157"/>
              </a:lnTo>
              <a:lnTo>
                <a:pt x="2937" y="1143"/>
              </a:lnTo>
              <a:lnTo>
                <a:pt x="2930" y="1130"/>
              </a:lnTo>
              <a:lnTo>
                <a:pt x="2924" y="1115"/>
              </a:lnTo>
              <a:lnTo>
                <a:pt x="2917" y="1099"/>
              </a:lnTo>
              <a:lnTo>
                <a:pt x="2912" y="1082"/>
              </a:lnTo>
              <a:lnTo>
                <a:pt x="2909" y="1064"/>
              </a:lnTo>
              <a:lnTo>
                <a:pt x="2891" y="1061"/>
              </a:lnTo>
              <a:lnTo>
                <a:pt x="2875" y="1057"/>
              </a:lnTo>
              <a:lnTo>
                <a:pt x="2860" y="1051"/>
              </a:lnTo>
              <a:lnTo>
                <a:pt x="2845" y="1045"/>
              </a:lnTo>
              <a:lnTo>
                <a:pt x="2832" y="1038"/>
              </a:lnTo>
              <a:lnTo>
                <a:pt x="2819" y="1029"/>
              </a:lnTo>
              <a:lnTo>
                <a:pt x="2807" y="1019"/>
              </a:lnTo>
              <a:lnTo>
                <a:pt x="2794" y="1005"/>
              </a:lnTo>
              <a:lnTo>
                <a:pt x="2784" y="992"/>
              </a:lnTo>
              <a:lnTo>
                <a:pt x="2775" y="979"/>
              </a:lnTo>
              <a:lnTo>
                <a:pt x="2770" y="973"/>
              </a:lnTo>
              <a:lnTo>
                <a:pt x="2765" y="968"/>
              </a:lnTo>
              <a:lnTo>
                <a:pt x="2758" y="964"/>
              </a:lnTo>
              <a:lnTo>
                <a:pt x="2751" y="958"/>
              </a:lnTo>
              <a:lnTo>
                <a:pt x="2741" y="954"/>
              </a:lnTo>
              <a:lnTo>
                <a:pt x="2731" y="950"/>
              </a:lnTo>
              <a:lnTo>
                <a:pt x="2721" y="947"/>
              </a:lnTo>
              <a:lnTo>
                <a:pt x="2711" y="945"/>
              </a:lnTo>
              <a:lnTo>
                <a:pt x="2702" y="942"/>
              </a:lnTo>
              <a:lnTo>
                <a:pt x="2693" y="939"/>
              </a:lnTo>
              <a:lnTo>
                <a:pt x="2683" y="934"/>
              </a:lnTo>
              <a:lnTo>
                <a:pt x="2673" y="930"/>
              </a:lnTo>
              <a:lnTo>
                <a:pt x="2667" y="926"/>
              </a:lnTo>
              <a:lnTo>
                <a:pt x="2663" y="922"/>
              </a:lnTo>
              <a:lnTo>
                <a:pt x="2660" y="918"/>
              </a:lnTo>
              <a:lnTo>
                <a:pt x="2657" y="912"/>
              </a:lnTo>
              <a:lnTo>
                <a:pt x="2654" y="907"/>
              </a:lnTo>
              <a:lnTo>
                <a:pt x="2651" y="903"/>
              </a:lnTo>
              <a:lnTo>
                <a:pt x="2648" y="898"/>
              </a:lnTo>
              <a:lnTo>
                <a:pt x="2642" y="894"/>
              </a:lnTo>
              <a:lnTo>
                <a:pt x="2633" y="888"/>
              </a:lnTo>
              <a:lnTo>
                <a:pt x="2623" y="884"/>
              </a:lnTo>
              <a:lnTo>
                <a:pt x="2614" y="882"/>
              </a:lnTo>
              <a:lnTo>
                <a:pt x="2605" y="881"/>
              </a:lnTo>
              <a:lnTo>
                <a:pt x="2594" y="879"/>
              </a:lnTo>
              <a:lnTo>
                <a:pt x="2585" y="878"/>
              </a:lnTo>
              <a:lnTo>
                <a:pt x="2574" y="876"/>
              </a:lnTo>
              <a:lnTo>
                <a:pt x="2564" y="872"/>
              </a:lnTo>
              <a:lnTo>
                <a:pt x="2543" y="864"/>
              </a:lnTo>
              <a:lnTo>
                <a:pt x="2525" y="857"/>
              </a:lnTo>
              <a:lnTo>
                <a:pt x="2517" y="852"/>
              </a:lnTo>
              <a:lnTo>
                <a:pt x="2508" y="847"/>
              </a:lnTo>
              <a:lnTo>
                <a:pt x="2500" y="840"/>
              </a:lnTo>
              <a:lnTo>
                <a:pt x="2493" y="832"/>
              </a:lnTo>
              <a:lnTo>
                <a:pt x="2489" y="824"/>
              </a:lnTo>
              <a:lnTo>
                <a:pt x="2484" y="815"/>
              </a:lnTo>
              <a:lnTo>
                <a:pt x="2481" y="806"/>
              </a:lnTo>
              <a:lnTo>
                <a:pt x="2478" y="797"/>
              </a:lnTo>
              <a:lnTo>
                <a:pt x="2475" y="790"/>
              </a:lnTo>
              <a:lnTo>
                <a:pt x="2470" y="784"/>
              </a:lnTo>
              <a:lnTo>
                <a:pt x="2468" y="781"/>
              </a:lnTo>
              <a:lnTo>
                <a:pt x="2463" y="780"/>
              </a:lnTo>
              <a:lnTo>
                <a:pt x="2460" y="779"/>
              </a:lnTo>
              <a:lnTo>
                <a:pt x="2455" y="778"/>
              </a:lnTo>
              <a:lnTo>
                <a:pt x="2403" y="778"/>
              </a:lnTo>
              <a:lnTo>
                <a:pt x="2390" y="775"/>
              </a:lnTo>
              <a:lnTo>
                <a:pt x="2378" y="773"/>
              </a:lnTo>
              <a:lnTo>
                <a:pt x="2270" y="789"/>
              </a:lnTo>
              <a:lnTo>
                <a:pt x="2258" y="788"/>
              </a:lnTo>
              <a:lnTo>
                <a:pt x="2248" y="786"/>
              </a:lnTo>
              <a:lnTo>
                <a:pt x="2238" y="783"/>
              </a:lnTo>
              <a:lnTo>
                <a:pt x="2230" y="780"/>
              </a:lnTo>
              <a:lnTo>
                <a:pt x="2222" y="774"/>
              </a:lnTo>
              <a:lnTo>
                <a:pt x="2214" y="768"/>
              </a:lnTo>
              <a:lnTo>
                <a:pt x="2207" y="762"/>
              </a:lnTo>
              <a:lnTo>
                <a:pt x="2201" y="754"/>
              </a:lnTo>
              <a:lnTo>
                <a:pt x="2196" y="746"/>
              </a:lnTo>
              <a:lnTo>
                <a:pt x="2190" y="740"/>
              </a:lnTo>
              <a:lnTo>
                <a:pt x="2185" y="736"/>
              </a:lnTo>
              <a:lnTo>
                <a:pt x="2179" y="732"/>
              </a:lnTo>
              <a:lnTo>
                <a:pt x="2173" y="727"/>
              </a:lnTo>
              <a:lnTo>
                <a:pt x="2166" y="725"/>
              </a:lnTo>
              <a:lnTo>
                <a:pt x="2159" y="723"/>
              </a:lnTo>
              <a:lnTo>
                <a:pt x="2153" y="721"/>
              </a:lnTo>
              <a:lnTo>
                <a:pt x="2121" y="718"/>
              </a:lnTo>
              <a:lnTo>
                <a:pt x="2087" y="715"/>
              </a:lnTo>
              <a:lnTo>
                <a:pt x="2077" y="712"/>
              </a:lnTo>
              <a:lnTo>
                <a:pt x="2068" y="709"/>
              </a:lnTo>
              <a:lnTo>
                <a:pt x="2060" y="705"/>
              </a:lnTo>
              <a:lnTo>
                <a:pt x="2051" y="701"/>
              </a:lnTo>
              <a:lnTo>
                <a:pt x="2043" y="697"/>
              </a:lnTo>
              <a:lnTo>
                <a:pt x="2034" y="694"/>
              </a:lnTo>
              <a:lnTo>
                <a:pt x="2026" y="692"/>
              </a:lnTo>
              <a:lnTo>
                <a:pt x="2016" y="691"/>
              </a:lnTo>
              <a:lnTo>
                <a:pt x="2007" y="692"/>
              </a:lnTo>
              <a:lnTo>
                <a:pt x="2000" y="693"/>
              </a:lnTo>
              <a:lnTo>
                <a:pt x="1994" y="696"/>
              </a:lnTo>
              <a:lnTo>
                <a:pt x="1987" y="699"/>
              </a:lnTo>
              <a:lnTo>
                <a:pt x="1976" y="708"/>
              </a:lnTo>
              <a:lnTo>
                <a:pt x="1965" y="717"/>
              </a:lnTo>
              <a:lnTo>
                <a:pt x="1954" y="727"/>
              </a:lnTo>
              <a:lnTo>
                <a:pt x="1942" y="736"/>
              </a:lnTo>
              <a:lnTo>
                <a:pt x="1936" y="739"/>
              </a:lnTo>
              <a:lnTo>
                <a:pt x="1930" y="741"/>
              </a:lnTo>
              <a:lnTo>
                <a:pt x="1923" y="743"/>
              </a:lnTo>
              <a:lnTo>
                <a:pt x="1914" y="743"/>
              </a:lnTo>
              <a:lnTo>
                <a:pt x="1906" y="743"/>
              </a:lnTo>
              <a:lnTo>
                <a:pt x="1897" y="742"/>
              </a:lnTo>
              <a:lnTo>
                <a:pt x="1889" y="741"/>
              </a:lnTo>
              <a:lnTo>
                <a:pt x="1881" y="739"/>
              </a:lnTo>
              <a:lnTo>
                <a:pt x="1866" y="735"/>
              </a:lnTo>
              <a:lnTo>
                <a:pt x="1852" y="729"/>
              </a:lnTo>
              <a:lnTo>
                <a:pt x="1839" y="724"/>
              </a:lnTo>
              <a:lnTo>
                <a:pt x="1823" y="720"/>
              </a:lnTo>
              <a:lnTo>
                <a:pt x="1816" y="718"/>
              </a:lnTo>
              <a:lnTo>
                <a:pt x="1807" y="717"/>
              </a:lnTo>
              <a:lnTo>
                <a:pt x="1799" y="716"/>
              </a:lnTo>
              <a:lnTo>
                <a:pt x="1791" y="716"/>
              </a:lnTo>
              <a:lnTo>
                <a:pt x="1783" y="717"/>
              </a:lnTo>
              <a:lnTo>
                <a:pt x="1776" y="718"/>
              </a:lnTo>
              <a:lnTo>
                <a:pt x="1771" y="721"/>
              </a:lnTo>
              <a:lnTo>
                <a:pt x="1765" y="724"/>
              </a:lnTo>
              <a:lnTo>
                <a:pt x="1755" y="733"/>
              </a:lnTo>
              <a:lnTo>
                <a:pt x="1746" y="743"/>
              </a:lnTo>
              <a:lnTo>
                <a:pt x="1736" y="752"/>
              </a:lnTo>
              <a:lnTo>
                <a:pt x="1726" y="761"/>
              </a:lnTo>
              <a:lnTo>
                <a:pt x="1721" y="765"/>
              </a:lnTo>
              <a:lnTo>
                <a:pt x="1714" y="767"/>
              </a:lnTo>
              <a:lnTo>
                <a:pt x="1708" y="769"/>
              </a:lnTo>
              <a:lnTo>
                <a:pt x="1701" y="769"/>
              </a:lnTo>
              <a:lnTo>
                <a:pt x="1696" y="769"/>
              </a:lnTo>
              <a:lnTo>
                <a:pt x="1690" y="767"/>
              </a:lnTo>
              <a:lnTo>
                <a:pt x="1686" y="765"/>
              </a:lnTo>
              <a:lnTo>
                <a:pt x="1683" y="762"/>
              </a:lnTo>
              <a:lnTo>
                <a:pt x="1676" y="755"/>
              </a:lnTo>
              <a:lnTo>
                <a:pt x="1667" y="747"/>
              </a:lnTo>
              <a:lnTo>
                <a:pt x="1657" y="740"/>
              </a:lnTo>
              <a:lnTo>
                <a:pt x="1649" y="733"/>
              </a:lnTo>
              <a:lnTo>
                <a:pt x="1641" y="724"/>
              </a:lnTo>
              <a:lnTo>
                <a:pt x="1633" y="715"/>
              </a:lnTo>
              <a:lnTo>
                <a:pt x="1619" y="697"/>
              </a:lnTo>
              <a:lnTo>
                <a:pt x="1608" y="681"/>
              </a:lnTo>
              <a:lnTo>
                <a:pt x="1597" y="666"/>
              </a:lnTo>
              <a:lnTo>
                <a:pt x="1589" y="650"/>
              </a:lnTo>
              <a:lnTo>
                <a:pt x="1571" y="618"/>
              </a:lnTo>
              <a:lnTo>
                <a:pt x="1550" y="582"/>
              </a:lnTo>
              <a:lnTo>
                <a:pt x="1545" y="574"/>
              </a:lnTo>
              <a:lnTo>
                <a:pt x="1541" y="565"/>
              </a:lnTo>
              <a:lnTo>
                <a:pt x="1538" y="557"/>
              </a:lnTo>
              <a:lnTo>
                <a:pt x="1534" y="549"/>
              </a:lnTo>
              <a:lnTo>
                <a:pt x="1529" y="532"/>
              </a:lnTo>
              <a:lnTo>
                <a:pt x="1524" y="513"/>
              </a:lnTo>
              <a:lnTo>
                <a:pt x="1518" y="491"/>
              </a:lnTo>
              <a:lnTo>
                <a:pt x="1511" y="471"/>
              </a:lnTo>
              <a:lnTo>
                <a:pt x="1507" y="453"/>
              </a:lnTo>
              <a:lnTo>
                <a:pt x="1502" y="434"/>
              </a:lnTo>
              <a:lnTo>
                <a:pt x="1499" y="416"/>
              </a:lnTo>
              <a:lnTo>
                <a:pt x="1495" y="397"/>
              </a:lnTo>
              <a:lnTo>
                <a:pt x="1492" y="377"/>
              </a:lnTo>
              <a:lnTo>
                <a:pt x="1487" y="354"/>
              </a:lnTo>
              <a:lnTo>
                <a:pt x="1484" y="322"/>
              </a:lnTo>
              <a:lnTo>
                <a:pt x="1481" y="293"/>
              </a:lnTo>
              <a:lnTo>
                <a:pt x="1478" y="263"/>
              </a:lnTo>
              <a:lnTo>
                <a:pt x="1473" y="230"/>
              </a:lnTo>
              <a:lnTo>
                <a:pt x="1470" y="216"/>
              </a:lnTo>
              <a:lnTo>
                <a:pt x="1464" y="203"/>
              </a:lnTo>
              <a:lnTo>
                <a:pt x="1459" y="191"/>
              </a:lnTo>
              <a:lnTo>
                <a:pt x="1453" y="181"/>
              </a:lnTo>
              <a:lnTo>
                <a:pt x="1439" y="159"/>
              </a:lnTo>
              <a:lnTo>
                <a:pt x="1425" y="134"/>
              </a:lnTo>
              <a:lnTo>
                <a:pt x="1413" y="107"/>
              </a:lnTo>
              <a:lnTo>
                <a:pt x="1403" y="81"/>
              </a:lnTo>
              <a:lnTo>
                <a:pt x="1396" y="70"/>
              </a:lnTo>
              <a:lnTo>
                <a:pt x="1388" y="60"/>
              </a:lnTo>
              <a:lnTo>
                <a:pt x="1383" y="55"/>
              </a:lnTo>
              <a:lnTo>
                <a:pt x="1377" y="51"/>
              </a:lnTo>
              <a:lnTo>
                <a:pt x="1372" y="47"/>
              </a:lnTo>
              <a:lnTo>
                <a:pt x="1365" y="44"/>
              </a:lnTo>
              <a:lnTo>
                <a:pt x="1351" y="40"/>
              </a:lnTo>
              <a:lnTo>
                <a:pt x="1339" y="37"/>
              </a:lnTo>
              <a:lnTo>
                <a:pt x="1326" y="33"/>
              </a:lnTo>
              <a:lnTo>
                <a:pt x="1313" y="29"/>
              </a:lnTo>
              <a:lnTo>
                <a:pt x="1296" y="20"/>
              </a:lnTo>
              <a:lnTo>
                <a:pt x="1282" y="10"/>
              </a:lnTo>
              <a:lnTo>
                <a:pt x="1275" y="6"/>
              </a:lnTo>
              <a:lnTo>
                <a:pt x="1268" y="3"/>
              </a:lnTo>
              <a:lnTo>
                <a:pt x="1259" y="1"/>
              </a:lnTo>
              <a:lnTo>
                <a:pt x="1250" y="0"/>
              </a:lnTo>
              <a:lnTo>
                <a:pt x="1245" y="0"/>
              </a:lnTo>
              <a:lnTo>
                <a:pt x="1240" y="1"/>
              </a:lnTo>
              <a:lnTo>
                <a:pt x="1236" y="3"/>
              </a:lnTo>
              <a:lnTo>
                <a:pt x="1232" y="5"/>
              </a:lnTo>
              <a:lnTo>
                <a:pt x="1225" y="10"/>
              </a:lnTo>
              <a:lnTo>
                <a:pt x="1218" y="18"/>
              </a:lnTo>
              <a:lnTo>
                <a:pt x="1208" y="35"/>
              </a:lnTo>
              <a:lnTo>
                <a:pt x="1196" y="53"/>
              </a:lnTo>
              <a:lnTo>
                <a:pt x="1188" y="65"/>
              </a:lnTo>
              <a:lnTo>
                <a:pt x="1180" y="75"/>
              </a:lnTo>
              <a:lnTo>
                <a:pt x="1170" y="85"/>
              </a:lnTo>
              <a:lnTo>
                <a:pt x="1161" y="92"/>
              </a:lnTo>
              <a:lnTo>
                <a:pt x="1150" y="98"/>
              </a:lnTo>
              <a:lnTo>
                <a:pt x="1140" y="103"/>
              </a:lnTo>
              <a:lnTo>
                <a:pt x="1134" y="105"/>
              </a:lnTo>
              <a:lnTo>
                <a:pt x="1127" y="107"/>
              </a:lnTo>
              <a:lnTo>
                <a:pt x="1121" y="108"/>
              </a:lnTo>
              <a:lnTo>
                <a:pt x="1114" y="108"/>
              </a:lnTo>
              <a:lnTo>
                <a:pt x="1101" y="104"/>
              </a:lnTo>
              <a:lnTo>
                <a:pt x="1089" y="102"/>
              </a:lnTo>
              <a:lnTo>
                <a:pt x="1085" y="102"/>
              </a:lnTo>
              <a:lnTo>
                <a:pt x="1080" y="103"/>
              </a:lnTo>
              <a:lnTo>
                <a:pt x="1078" y="121"/>
              </a:lnTo>
              <a:lnTo>
                <a:pt x="1075" y="137"/>
              </a:lnTo>
              <a:lnTo>
                <a:pt x="1071" y="151"/>
              </a:lnTo>
              <a:lnTo>
                <a:pt x="1066" y="165"/>
              </a:lnTo>
              <a:lnTo>
                <a:pt x="1054" y="192"/>
              </a:lnTo>
              <a:lnTo>
                <a:pt x="1039" y="224"/>
              </a:lnTo>
              <a:lnTo>
                <a:pt x="1035" y="235"/>
              </a:lnTo>
              <a:lnTo>
                <a:pt x="1031" y="246"/>
              </a:lnTo>
              <a:lnTo>
                <a:pt x="1026" y="255"/>
              </a:lnTo>
              <a:lnTo>
                <a:pt x="1022" y="264"/>
              </a:lnTo>
              <a:lnTo>
                <a:pt x="1018" y="274"/>
              </a:lnTo>
              <a:lnTo>
                <a:pt x="1013" y="284"/>
              </a:lnTo>
              <a:lnTo>
                <a:pt x="1011" y="295"/>
              </a:lnTo>
              <a:lnTo>
                <a:pt x="1010" y="306"/>
              </a:lnTo>
              <a:lnTo>
                <a:pt x="1010" y="313"/>
              </a:lnTo>
              <a:lnTo>
                <a:pt x="1011" y="320"/>
              </a:lnTo>
              <a:lnTo>
                <a:pt x="1012" y="325"/>
              </a:lnTo>
              <a:lnTo>
                <a:pt x="1014" y="331"/>
              </a:lnTo>
              <a:lnTo>
                <a:pt x="1019" y="342"/>
              </a:lnTo>
              <a:lnTo>
                <a:pt x="1024" y="354"/>
              </a:lnTo>
              <a:lnTo>
                <a:pt x="1028" y="370"/>
              </a:lnTo>
              <a:lnTo>
                <a:pt x="1032" y="384"/>
              </a:lnTo>
              <a:lnTo>
                <a:pt x="1034" y="391"/>
              </a:lnTo>
              <a:lnTo>
                <a:pt x="1036" y="397"/>
              </a:lnTo>
              <a:lnTo>
                <a:pt x="1040" y="404"/>
              </a:lnTo>
              <a:lnTo>
                <a:pt x="1045" y="411"/>
              </a:lnTo>
              <a:lnTo>
                <a:pt x="1048" y="415"/>
              </a:lnTo>
              <a:lnTo>
                <a:pt x="1052" y="417"/>
              </a:lnTo>
              <a:lnTo>
                <a:pt x="1056" y="418"/>
              </a:lnTo>
              <a:lnTo>
                <a:pt x="1060" y="419"/>
              </a:lnTo>
              <a:lnTo>
                <a:pt x="1066" y="420"/>
              </a:lnTo>
              <a:lnTo>
                <a:pt x="1070" y="421"/>
              </a:lnTo>
              <a:lnTo>
                <a:pt x="1074" y="423"/>
              </a:lnTo>
              <a:lnTo>
                <a:pt x="1077" y="426"/>
              </a:lnTo>
              <a:lnTo>
                <a:pt x="1081" y="431"/>
              </a:lnTo>
              <a:lnTo>
                <a:pt x="1085" y="435"/>
              </a:lnTo>
              <a:lnTo>
                <a:pt x="1087" y="440"/>
              </a:lnTo>
              <a:lnTo>
                <a:pt x="1088" y="444"/>
              </a:lnTo>
              <a:lnTo>
                <a:pt x="1090" y="455"/>
              </a:lnTo>
              <a:lnTo>
                <a:pt x="1090" y="466"/>
              </a:lnTo>
              <a:lnTo>
                <a:pt x="1083" y="478"/>
              </a:lnTo>
              <a:lnTo>
                <a:pt x="1076" y="490"/>
              </a:lnTo>
              <a:lnTo>
                <a:pt x="1077" y="495"/>
              </a:lnTo>
              <a:lnTo>
                <a:pt x="1079" y="501"/>
              </a:lnTo>
              <a:lnTo>
                <a:pt x="1081" y="502"/>
              </a:lnTo>
              <a:lnTo>
                <a:pt x="1083" y="504"/>
              </a:lnTo>
              <a:lnTo>
                <a:pt x="1086" y="505"/>
              </a:lnTo>
              <a:lnTo>
                <a:pt x="1089" y="505"/>
              </a:lnTo>
              <a:lnTo>
                <a:pt x="1102" y="502"/>
              </a:lnTo>
              <a:lnTo>
                <a:pt x="1115" y="496"/>
              </a:lnTo>
              <a:lnTo>
                <a:pt x="1113" y="505"/>
              </a:lnTo>
              <a:lnTo>
                <a:pt x="1110" y="511"/>
              </a:lnTo>
              <a:lnTo>
                <a:pt x="1105" y="517"/>
              </a:lnTo>
              <a:lnTo>
                <a:pt x="1100" y="523"/>
              </a:lnTo>
              <a:lnTo>
                <a:pt x="1089" y="532"/>
              </a:lnTo>
              <a:lnTo>
                <a:pt x="1076" y="542"/>
              </a:lnTo>
              <a:lnTo>
                <a:pt x="1071" y="544"/>
              </a:lnTo>
              <a:lnTo>
                <a:pt x="1065" y="547"/>
              </a:lnTo>
              <a:lnTo>
                <a:pt x="1063" y="548"/>
              </a:lnTo>
              <a:lnTo>
                <a:pt x="1060" y="549"/>
              </a:lnTo>
              <a:lnTo>
                <a:pt x="1058" y="551"/>
              </a:lnTo>
              <a:lnTo>
                <a:pt x="1058" y="553"/>
              </a:lnTo>
              <a:lnTo>
                <a:pt x="1059" y="560"/>
              </a:lnTo>
              <a:lnTo>
                <a:pt x="1062" y="567"/>
              </a:lnTo>
              <a:lnTo>
                <a:pt x="1064" y="575"/>
              </a:lnTo>
              <a:lnTo>
                <a:pt x="1069" y="580"/>
              </a:lnTo>
              <a:lnTo>
                <a:pt x="1073" y="585"/>
              </a:lnTo>
              <a:lnTo>
                <a:pt x="1079" y="588"/>
              </a:lnTo>
              <a:lnTo>
                <a:pt x="1087" y="590"/>
              </a:lnTo>
              <a:lnTo>
                <a:pt x="1094" y="592"/>
              </a:lnTo>
              <a:lnTo>
                <a:pt x="1113" y="592"/>
              </a:lnTo>
              <a:lnTo>
                <a:pt x="1130" y="590"/>
              </a:lnTo>
              <a:lnTo>
                <a:pt x="1145" y="588"/>
              </a:lnTo>
              <a:lnTo>
                <a:pt x="1161" y="586"/>
              </a:lnTo>
              <a:lnTo>
                <a:pt x="1192" y="581"/>
              </a:lnTo>
              <a:lnTo>
                <a:pt x="1228" y="574"/>
              </a:lnTo>
              <a:lnTo>
                <a:pt x="1245" y="570"/>
              </a:lnTo>
              <a:lnTo>
                <a:pt x="1259" y="565"/>
              </a:lnTo>
              <a:lnTo>
                <a:pt x="1267" y="563"/>
              </a:lnTo>
              <a:lnTo>
                <a:pt x="1274" y="561"/>
              </a:lnTo>
              <a:lnTo>
                <a:pt x="1282" y="560"/>
              </a:lnTo>
              <a:lnTo>
                <a:pt x="1291" y="560"/>
              </a:lnTo>
              <a:lnTo>
                <a:pt x="1357" y="560"/>
              </a:lnTo>
              <a:lnTo>
                <a:pt x="1371" y="560"/>
              </a:lnTo>
              <a:lnTo>
                <a:pt x="1384" y="558"/>
              </a:lnTo>
              <a:lnTo>
                <a:pt x="1396" y="555"/>
              </a:lnTo>
              <a:lnTo>
                <a:pt x="1409" y="549"/>
              </a:lnTo>
              <a:lnTo>
                <a:pt x="1419" y="542"/>
              </a:lnTo>
              <a:lnTo>
                <a:pt x="1428" y="536"/>
              </a:lnTo>
              <a:lnTo>
                <a:pt x="1432" y="533"/>
              </a:lnTo>
              <a:lnTo>
                <a:pt x="1437" y="531"/>
              </a:lnTo>
              <a:lnTo>
                <a:pt x="1441" y="529"/>
              </a:lnTo>
              <a:lnTo>
                <a:pt x="1448" y="528"/>
              </a:lnTo>
              <a:lnTo>
                <a:pt x="1456" y="529"/>
              </a:lnTo>
              <a:lnTo>
                <a:pt x="1463" y="531"/>
              </a:lnTo>
              <a:lnTo>
                <a:pt x="1471" y="533"/>
              </a:lnTo>
              <a:lnTo>
                <a:pt x="1480" y="534"/>
              </a:lnTo>
              <a:lnTo>
                <a:pt x="1483" y="533"/>
              </a:lnTo>
              <a:lnTo>
                <a:pt x="1485" y="531"/>
              </a:lnTo>
              <a:lnTo>
                <a:pt x="1487" y="528"/>
              </a:lnTo>
              <a:lnTo>
                <a:pt x="1489" y="526"/>
              </a:lnTo>
              <a:lnTo>
                <a:pt x="1496" y="532"/>
              </a:lnTo>
              <a:lnTo>
                <a:pt x="1501" y="537"/>
              </a:lnTo>
              <a:lnTo>
                <a:pt x="1505" y="543"/>
              </a:lnTo>
              <a:lnTo>
                <a:pt x="1509" y="550"/>
              </a:lnTo>
              <a:lnTo>
                <a:pt x="1516" y="562"/>
              </a:lnTo>
              <a:lnTo>
                <a:pt x="1520" y="576"/>
              </a:lnTo>
              <a:lnTo>
                <a:pt x="1527" y="605"/>
              </a:lnTo>
              <a:lnTo>
                <a:pt x="1533" y="638"/>
              </a:lnTo>
              <a:lnTo>
                <a:pt x="1541" y="662"/>
              </a:lnTo>
              <a:lnTo>
                <a:pt x="1548" y="682"/>
              </a:lnTo>
              <a:lnTo>
                <a:pt x="1552" y="693"/>
              </a:lnTo>
              <a:lnTo>
                <a:pt x="1554" y="703"/>
              </a:lnTo>
              <a:lnTo>
                <a:pt x="1556" y="715"/>
              </a:lnTo>
              <a:lnTo>
                <a:pt x="1556" y="728"/>
              </a:lnTo>
              <a:lnTo>
                <a:pt x="1556" y="738"/>
              </a:lnTo>
              <a:lnTo>
                <a:pt x="1554" y="746"/>
              </a:lnTo>
              <a:lnTo>
                <a:pt x="1552" y="754"/>
              </a:lnTo>
              <a:lnTo>
                <a:pt x="1548" y="762"/>
              </a:lnTo>
              <a:lnTo>
                <a:pt x="1544" y="768"/>
              </a:lnTo>
              <a:lnTo>
                <a:pt x="1539" y="775"/>
              </a:lnTo>
              <a:lnTo>
                <a:pt x="1532" y="781"/>
              </a:lnTo>
              <a:lnTo>
                <a:pt x="1525" y="786"/>
              </a:lnTo>
              <a:lnTo>
                <a:pt x="1518" y="791"/>
              </a:lnTo>
              <a:lnTo>
                <a:pt x="1510" y="795"/>
              </a:lnTo>
              <a:lnTo>
                <a:pt x="1502" y="798"/>
              </a:lnTo>
              <a:lnTo>
                <a:pt x="1494" y="802"/>
              </a:lnTo>
              <a:lnTo>
                <a:pt x="1484" y="804"/>
              </a:lnTo>
              <a:lnTo>
                <a:pt x="1476" y="806"/>
              </a:lnTo>
              <a:lnTo>
                <a:pt x="1466" y="807"/>
              </a:lnTo>
              <a:lnTo>
                <a:pt x="1457" y="807"/>
              </a:lnTo>
              <a:lnTo>
                <a:pt x="1443" y="806"/>
              </a:lnTo>
              <a:lnTo>
                <a:pt x="1431" y="805"/>
              </a:lnTo>
              <a:lnTo>
                <a:pt x="1420" y="802"/>
              </a:lnTo>
              <a:lnTo>
                <a:pt x="1409" y="797"/>
              </a:lnTo>
              <a:lnTo>
                <a:pt x="1399" y="792"/>
              </a:lnTo>
              <a:lnTo>
                <a:pt x="1390" y="786"/>
              </a:lnTo>
              <a:lnTo>
                <a:pt x="1381" y="780"/>
              </a:lnTo>
              <a:lnTo>
                <a:pt x="1372" y="773"/>
              </a:lnTo>
              <a:lnTo>
                <a:pt x="1354" y="758"/>
              </a:lnTo>
              <a:lnTo>
                <a:pt x="1337" y="741"/>
              </a:lnTo>
              <a:lnTo>
                <a:pt x="1327" y="733"/>
              </a:lnTo>
              <a:lnTo>
                <a:pt x="1318" y="724"/>
              </a:lnTo>
              <a:lnTo>
                <a:pt x="1307" y="717"/>
              </a:lnTo>
              <a:lnTo>
                <a:pt x="1296" y="709"/>
              </a:lnTo>
              <a:lnTo>
                <a:pt x="1287" y="704"/>
              </a:lnTo>
              <a:lnTo>
                <a:pt x="1279" y="701"/>
              </a:lnTo>
              <a:lnTo>
                <a:pt x="1271" y="698"/>
              </a:lnTo>
              <a:lnTo>
                <a:pt x="1262" y="696"/>
              </a:lnTo>
              <a:lnTo>
                <a:pt x="1246" y="693"/>
              </a:lnTo>
              <a:lnTo>
                <a:pt x="1227" y="689"/>
              </a:lnTo>
              <a:lnTo>
                <a:pt x="1218" y="685"/>
              </a:lnTo>
              <a:lnTo>
                <a:pt x="1211" y="680"/>
              </a:lnTo>
              <a:lnTo>
                <a:pt x="1205" y="676"/>
              </a:lnTo>
              <a:lnTo>
                <a:pt x="1199" y="672"/>
              </a:lnTo>
              <a:lnTo>
                <a:pt x="1186" y="662"/>
              </a:lnTo>
              <a:lnTo>
                <a:pt x="1170" y="652"/>
              </a:lnTo>
              <a:lnTo>
                <a:pt x="1171" y="658"/>
              </a:lnTo>
              <a:lnTo>
                <a:pt x="1176" y="665"/>
              </a:lnTo>
              <a:lnTo>
                <a:pt x="1181" y="670"/>
              </a:lnTo>
              <a:lnTo>
                <a:pt x="1183" y="673"/>
              </a:lnTo>
              <a:lnTo>
                <a:pt x="1185" y="675"/>
              </a:lnTo>
              <a:lnTo>
                <a:pt x="1186" y="679"/>
              </a:lnTo>
              <a:lnTo>
                <a:pt x="1187" y="682"/>
              </a:lnTo>
              <a:lnTo>
                <a:pt x="1185" y="688"/>
              </a:lnTo>
              <a:lnTo>
                <a:pt x="1183" y="691"/>
              </a:lnTo>
              <a:lnTo>
                <a:pt x="1196" y="694"/>
              </a:lnTo>
              <a:lnTo>
                <a:pt x="1208" y="697"/>
              </a:lnTo>
              <a:lnTo>
                <a:pt x="1219" y="701"/>
              </a:lnTo>
              <a:lnTo>
                <a:pt x="1230" y="705"/>
              </a:lnTo>
              <a:lnTo>
                <a:pt x="1251" y="715"/>
              </a:lnTo>
              <a:lnTo>
                <a:pt x="1275" y="724"/>
              </a:lnTo>
              <a:lnTo>
                <a:pt x="1269" y="732"/>
              </a:lnTo>
              <a:lnTo>
                <a:pt x="1261" y="737"/>
              </a:lnTo>
              <a:lnTo>
                <a:pt x="1258" y="740"/>
              </a:lnTo>
              <a:lnTo>
                <a:pt x="1255" y="743"/>
              </a:lnTo>
              <a:lnTo>
                <a:pt x="1252" y="747"/>
              </a:lnTo>
              <a:lnTo>
                <a:pt x="1250" y="751"/>
              </a:lnTo>
              <a:lnTo>
                <a:pt x="1248" y="761"/>
              </a:lnTo>
              <a:lnTo>
                <a:pt x="1246" y="770"/>
              </a:lnTo>
              <a:lnTo>
                <a:pt x="1244" y="774"/>
              </a:lnTo>
              <a:lnTo>
                <a:pt x="1241" y="778"/>
              </a:lnTo>
              <a:lnTo>
                <a:pt x="1238" y="780"/>
              </a:lnTo>
              <a:lnTo>
                <a:pt x="1234" y="781"/>
              </a:lnTo>
              <a:lnTo>
                <a:pt x="1219" y="778"/>
              </a:lnTo>
              <a:lnTo>
                <a:pt x="1206" y="775"/>
              </a:lnTo>
              <a:lnTo>
                <a:pt x="1195" y="780"/>
              </a:lnTo>
              <a:lnTo>
                <a:pt x="1185" y="784"/>
              </a:lnTo>
              <a:lnTo>
                <a:pt x="1177" y="780"/>
              </a:lnTo>
              <a:lnTo>
                <a:pt x="1169" y="777"/>
              </a:lnTo>
              <a:lnTo>
                <a:pt x="1166" y="778"/>
              </a:lnTo>
              <a:lnTo>
                <a:pt x="1163" y="780"/>
              </a:lnTo>
              <a:lnTo>
                <a:pt x="1163" y="783"/>
              </a:lnTo>
              <a:lnTo>
                <a:pt x="1162" y="786"/>
              </a:lnTo>
              <a:lnTo>
                <a:pt x="1161" y="789"/>
              </a:lnTo>
              <a:lnTo>
                <a:pt x="1159" y="791"/>
              </a:lnTo>
              <a:lnTo>
                <a:pt x="1154" y="795"/>
              </a:lnTo>
              <a:lnTo>
                <a:pt x="1148" y="800"/>
              </a:lnTo>
              <a:lnTo>
                <a:pt x="1136" y="807"/>
              </a:lnTo>
              <a:lnTo>
                <a:pt x="1124" y="815"/>
              </a:lnTo>
              <a:lnTo>
                <a:pt x="1109" y="836"/>
              </a:lnTo>
              <a:lnTo>
                <a:pt x="1094" y="855"/>
              </a:lnTo>
              <a:lnTo>
                <a:pt x="1087" y="863"/>
              </a:lnTo>
              <a:lnTo>
                <a:pt x="1078" y="871"/>
              </a:lnTo>
              <a:lnTo>
                <a:pt x="1073" y="873"/>
              </a:lnTo>
              <a:lnTo>
                <a:pt x="1068" y="875"/>
              </a:lnTo>
              <a:lnTo>
                <a:pt x="1062" y="876"/>
              </a:lnTo>
              <a:lnTo>
                <a:pt x="1055" y="876"/>
              </a:lnTo>
              <a:lnTo>
                <a:pt x="1041" y="874"/>
              </a:lnTo>
              <a:lnTo>
                <a:pt x="1025" y="872"/>
              </a:lnTo>
              <a:lnTo>
                <a:pt x="1015" y="873"/>
              </a:lnTo>
              <a:lnTo>
                <a:pt x="1007" y="875"/>
              </a:lnTo>
              <a:lnTo>
                <a:pt x="1000" y="878"/>
              </a:lnTo>
              <a:lnTo>
                <a:pt x="992" y="882"/>
              </a:lnTo>
              <a:lnTo>
                <a:pt x="979" y="893"/>
              </a:lnTo>
              <a:lnTo>
                <a:pt x="963" y="902"/>
              </a:lnTo>
              <a:lnTo>
                <a:pt x="936" y="918"/>
              </a:lnTo>
              <a:lnTo>
                <a:pt x="911" y="931"/>
              </a:lnTo>
              <a:lnTo>
                <a:pt x="898" y="936"/>
              </a:lnTo>
              <a:lnTo>
                <a:pt x="886" y="940"/>
              </a:lnTo>
              <a:lnTo>
                <a:pt x="871" y="943"/>
              </a:lnTo>
              <a:lnTo>
                <a:pt x="855" y="944"/>
              </a:lnTo>
              <a:lnTo>
                <a:pt x="842" y="943"/>
              </a:lnTo>
              <a:lnTo>
                <a:pt x="829" y="941"/>
              </a:lnTo>
              <a:lnTo>
                <a:pt x="818" y="937"/>
              </a:lnTo>
              <a:lnTo>
                <a:pt x="804" y="936"/>
              </a:lnTo>
              <a:lnTo>
                <a:pt x="795" y="937"/>
              </a:lnTo>
              <a:lnTo>
                <a:pt x="785" y="937"/>
              </a:lnTo>
              <a:lnTo>
                <a:pt x="784" y="947"/>
              </a:lnTo>
              <a:lnTo>
                <a:pt x="784" y="955"/>
              </a:lnTo>
              <a:lnTo>
                <a:pt x="783" y="963"/>
              </a:lnTo>
              <a:lnTo>
                <a:pt x="779" y="971"/>
              </a:lnTo>
              <a:lnTo>
                <a:pt x="777" y="975"/>
              </a:lnTo>
              <a:lnTo>
                <a:pt x="774" y="979"/>
              </a:lnTo>
              <a:lnTo>
                <a:pt x="770" y="982"/>
              </a:lnTo>
              <a:lnTo>
                <a:pt x="766" y="986"/>
              </a:lnTo>
              <a:lnTo>
                <a:pt x="758" y="990"/>
              </a:lnTo>
              <a:lnTo>
                <a:pt x="750" y="992"/>
              </a:lnTo>
              <a:lnTo>
                <a:pt x="730" y="995"/>
              </a:lnTo>
              <a:lnTo>
                <a:pt x="709" y="999"/>
              </a:lnTo>
              <a:lnTo>
                <a:pt x="678" y="1004"/>
              </a:lnTo>
              <a:lnTo>
                <a:pt x="650" y="1008"/>
              </a:lnTo>
              <a:lnTo>
                <a:pt x="622" y="1010"/>
              </a:lnTo>
              <a:lnTo>
                <a:pt x="591" y="1010"/>
              </a:lnTo>
              <a:lnTo>
                <a:pt x="572" y="1010"/>
              </a:lnTo>
              <a:lnTo>
                <a:pt x="556" y="1009"/>
              </a:lnTo>
              <a:lnTo>
                <a:pt x="539" y="1008"/>
              </a:lnTo>
              <a:lnTo>
                <a:pt x="521" y="1008"/>
              </a:lnTo>
              <a:lnTo>
                <a:pt x="504" y="1008"/>
              </a:lnTo>
              <a:lnTo>
                <a:pt x="488" y="1011"/>
              </a:lnTo>
              <a:lnTo>
                <a:pt x="474" y="1014"/>
              </a:lnTo>
              <a:lnTo>
                <a:pt x="460" y="1019"/>
              </a:lnTo>
              <a:lnTo>
                <a:pt x="446" y="1025"/>
              </a:lnTo>
              <a:lnTo>
                <a:pt x="434" y="1034"/>
              </a:lnTo>
              <a:lnTo>
                <a:pt x="420" y="1042"/>
              </a:lnTo>
              <a:lnTo>
                <a:pt x="407" y="1052"/>
              </a:lnTo>
              <a:lnTo>
                <a:pt x="399" y="1059"/>
              </a:lnTo>
              <a:lnTo>
                <a:pt x="392" y="1065"/>
              </a:lnTo>
              <a:lnTo>
                <a:pt x="385" y="1069"/>
              </a:lnTo>
              <a:lnTo>
                <a:pt x="377" y="1073"/>
              </a:lnTo>
              <a:lnTo>
                <a:pt x="362" y="1081"/>
              </a:lnTo>
              <a:lnTo>
                <a:pt x="345" y="1088"/>
              </a:lnTo>
              <a:lnTo>
                <a:pt x="330" y="1095"/>
              </a:lnTo>
              <a:lnTo>
                <a:pt x="318" y="1104"/>
              </a:lnTo>
              <a:lnTo>
                <a:pt x="305" y="1112"/>
              </a:lnTo>
              <a:lnTo>
                <a:pt x="290" y="1118"/>
              </a:lnTo>
              <a:lnTo>
                <a:pt x="254" y="1133"/>
              </a:lnTo>
              <a:lnTo>
                <a:pt x="222" y="1147"/>
              </a:lnTo>
              <a:lnTo>
                <a:pt x="208" y="1154"/>
              </a:lnTo>
              <a:lnTo>
                <a:pt x="193" y="1162"/>
              </a:lnTo>
              <a:lnTo>
                <a:pt x="177" y="1173"/>
              </a:lnTo>
              <a:lnTo>
                <a:pt x="161" y="1185"/>
              </a:lnTo>
              <a:lnTo>
                <a:pt x="145" y="1197"/>
              </a:lnTo>
              <a:lnTo>
                <a:pt x="130" y="1206"/>
              </a:lnTo>
              <a:lnTo>
                <a:pt x="116" y="1214"/>
              </a:lnTo>
              <a:lnTo>
                <a:pt x="101" y="1222"/>
              </a:lnTo>
              <a:lnTo>
                <a:pt x="71" y="1234"/>
              </a:lnTo>
              <a:lnTo>
                <a:pt x="36" y="1249"/>
              </a:lnTo>
              <a:lnTo>
                <a:pt x="26" y="1253"/>
              </a:lnTo>
              <a:lnTo>
                <a:pt x="16" y="1257"/>
              </a:lnTo>
              <a:lnTo>
                <a:pt x="8" y="1261"/>
              </a:lnTo>
              <a:lnTo>
                <a:pt x="0" y="1266"/>
              </a:lnTo>
              <a:lnTo>
                <a:pt x="0" y="1266"/>
              </a:lnTo>
              <a:lnTo>
                <a:pt x="17" y="1286"/>
              </a:lnTo>
              <a:lnTo>
                <a:pt x="33" y="1305"/>
              </a:lnTo>
              <a:lnTo>
                <a:pt x="48" y="1325"/>
              </a:lnTo>
              <a:lnTo>
                <a:pt x="65" y="1346"/>
              </a:lnTo>
              <a:lnTo>
                <a:pt x="78" y="1357"/>
              </a:lnTo>
              <a:lnTo>
                <a:pt x="92" y="1367"/>
              </a:lnTo>
              <a:lnTo>
                <a:pt x="99" y="1381"/>
              </a:lnTo>
              <a:lnTo>
                <a:pt x="103" y="1394"/>
              </a:lnTo>
              <a:lnTo>
                <a:pt x="106" y="1401"/>
              </a:lnTo>
              <a:lnTo>
                <a:pt x="109" y="1406"/>
              </a:lnTo>
              <a:lnTo>
                <a:pt x="114" y="1412"/>
              </a:lnTo>
              <a:lnTo>
                <a:pt x="119" y="1417"/>
              </a:lnTo>
              <a:lnTo>
                <a:pt x="131" y="1423"/>
              </a:lnTo>
              <a:lnTo>
                <a:pt x="144" y="1429"/>
              </a:lnTo>
              <a:lnTo>
                <a:pt x="156" y="1433"/>
              </a:lnTo>
              <a:lnTo>
                <a:pt x="169" y="1439"/>
              </a:lnTo>
              <a:lnTo>
                <a:pt x="174" y="1442"/>
              </a:lnTo>
              <a:lnTo>
                <a:pt x="177" y="1445"/>
              </a:lnTo>
              <a:lnTo>
                <a:pt x="181" y="1450"/>
              </a:lnTo>
              <a:lnTo>
                <a:pt x="184" y="1454"/>
              </a:lnTo>
              <a:lnTo>
                <a:pt x="186" y="1463"/>
              </a:lnTo>
              <a:lnTo>
                <a:pt x="187" y="1474"/>
              </a:lnTo>
              <a:lnTo>
                <a:pt x="187" y="1485"/>
              </a:lnTo>
              <a:lnTo>
                <a:pt x="188" y="1498"/>
              </a:lnTo>
              <a:lnTo>
                <a:pt x="188" y="1509"/>
              </a:lnTo>
              <a:lnTo>
                <a:pt x="191" y="1522"/>
              </a:lnTo>
              <a:lnTo>
                <a:pt x="195" y="1531"/>
              </a:lnTo>
              <a:lnTo>
                <a:pt x="199" y="1538"/>
              </a:lnTo>
              <a:lnTo>
                <a:pt x="204" y="1546"/>
              </a:lnTo>
              <a:lnTo>
                <a:pt x="209" y="1553"/>
              </a:lnTo>
              <a:lnTo>
                <a:pt x="220" y="1567"/>
              </a:lnTo>
              <a:lnTo>
                <a:pt x="231" y="1582"/>
              </a:lnTo>
              <a:lnTo>
                <a:pt x="243" y="1605"/>
              </a:lnTo>
              <a:lnTo>
                <a:pt x="255" y="1625"/>
              </a:lnTo>
              <a:lnTo>
                <a:pt x="261" y="1635"/>
              </a:lnTo>
              <a:lnTo>
                <a:pt x="267" y="1645"/>
              </a:lnTo>
              <a:lnTo>
                <a:pt x="275" y="1654"/>
              </a:lnTo>
              <a:lnTo>
                <a:pt x="283" y="1665"/>
              </a:lnTo>
              <a:lnTo>
                <a:pt x="292" y="1673"/>
              </a:lnTo>
              <a:lnTo>
                <a:pt x="300" y="1680"/>
              </a:lnTo>
              <a:lnTo>
                <a:pt x="304" y="1683"/>
              </a:lnTo>
              <a:lnTo>
                <a:pt x="307" y="1686"/>
              </a:lnTo>
              <a:lnTo>
                <a:pt x="311" y="1690"/>
              </a:lnTo>
              <a:lnTo>
                <a:pt x="315" y="1695"/>
              </a:lnTo>
              <a:lnTo>
                <a:pt x="321" y="1711"/>
              </a:lnTo>
              <a:lnTo>
                <a:pt x="328" y="1726"/>
              </a:lnTo>
              <a:lnTo>
                <a:pt x="335" y="1739"/>
              </a:lnTo>
              <a:lnTo>
                <a:pt x="344" y="1753"/>
              </a:lnTo>
              <a:lnTo>
                <a:pt x="348" y="1758"/>
              </a:lnTo>
              <a:lnTo>
                <a:pt x="352" y="1763"/>
              </a:lnTo>
              <a:lnTo>
                <a:pt x="357" y="1768"/>
              </a:lnTo>
              <a:lnTo>
                <a:pt x="364" y="1773"/>
              </a:lnTo>
              <a:lnTo>
                <a:pt x="369" y="1776"/>
              </a:lnTo>
              <a:lnTo>
                <a:pt x="376" y="1778"/>
              </a:lnTo>
              <a:lnTo>
                <a:pt x="384" y="1779"/>
              </a:lnTo>
              <a:lnTo>
                <a:pt x="391" y="1780"/>
              </a:lnTo>
              <a:lnTo>
                <a:pt x="405" y="1779"/>
              </a:lnTo>
              <a:lnTo>
                <a:pt x="416" y="1778"/>
              </a:lnTo>
              <a:lnTo>
                <a:pt x="426" y="1777"/>
              </a:lnTo>
              <a:lnTo>
                <a:pt x="437" y="1775"/>
              </a:lnTo>
              <a:lnTo>
                <a:pt x="447" y="1773"/>
              </a:lnTo>
              <a:lnTo>
                <a:pt x="458" y="1772"/>
              </a:lnTo>
              <a:lnTo>
                <a:pt x="469" y="1771"/>
              </a:lnTo>
              <a:lnTo>
                <a:pt x="482" y="1769"/>
              </a:lnTo>
              <a:lnTo>
                <a:pt x="492" y="1771"/>
              </a:lnTo>
              <a:lnTo>
                <a:pt x="502" y="1772"/>
              </a:lnTo>
              <a:lnTo>
                <a:pt x="511" y="1775"/>
              </a:lnTo>
              <a:lnTo>
                <a:pt x="521" y="1778"/>
              </a:lnTo>
              <a:lnTo>
                <a:pt x="529" y="1782"/>
              </a:lnTo>
              <a:lnTo>
                <a:pt x="537" y="1786"/>
              </a:lnTo>
              <a:lnTo>
                <a:pt x="545" y="1792"/>
              </a:lnTo>
              <a:lnTo>
                <a:pt x="552" y="1799"/>
              </a:lnTo>
              <a:lnTo>
                <a:pt x="559" y="1805"/>
              </a:lnTo>
              <a:lnTo>
                <a:pt x="565" y="1812"/>
              </a:lnTo>
              <a:lnTo>
                <a:pt x="570" y="1821"/>
              </a:lnTo>
              <a:lnTo>
                <a:pt x="574" y="1829"/>
              </a:lnTo>
              <a:lnTo>
                <a:pt x="577" y="1838"/>
              </a:lnTo>
              <a:lnTo>
                <a:pt x="580" y="1848"/>
              </a:lnTo>
              <a:lnTo>
                <a:pt x="581" y="1857"/>
              </a:lnTo>
              <a:lnTo>
                <a:pt x="582" y="1868"/>
              </a:lnTo>
              <a:lnTo>
                <a:pt x="582" y="1903"/>
              </a:lnTo>
              <a:lnTo>
                <a:pt x="581" y="1915"/>
              </a:lnTo>
              <a:lnTo>
                <a:pt x="582" y="1926"/>
              </a:lnTo>
              <a:lnTo>
                <a:pt x="583" y="1931"/>
              </a:lnTo>
              <a:lnTo>
                <a:pt x="584" y="1937"/>
              </a:lnTo>
              <a:lnTo>
                <a:pt x="588" y="1942"/>
              </a:lnTo>
              <a:lnTo>
                <a:pt x="592" y="1946"/>
              </a:lnTo>
              <a:lnTo>
                <a:pt x="596" y="1950"/>
              </a:lnTo>
              <a:lnTo>
                <a:pt x="600" y="1951"/>
              </a:lnTo>
              <a:lnTo>
                <a:pt x="604" y="1952"/>
              </a:lnTo>
              <a:lnTo>
                <a:pt x="610" y="1953"/>
              </a:lnTo>
              <a:lnTo>
                <a:pt x="619" y="1952"/>
              </a:lnTo>
              <a:lnTo>
                <a:pt x="630" y="1953"/>
              </a:lnTo>
              <a:lnTo>
                <a:pt x="630" y="1953"/>
              </a:lnTo>
              <a:lnTo>
                <a:pt x="634" y="1954"/>
              </a:lnTo>
              <a:lnTo>
                <a:pt x="637" y="1957"/>
              </a:lnTo>
              <a:lnTo>
                <a:pt x="645" y="1956"/>
              </a:lnTo>
              <a:lnTo>
                <a:pt x="652" y="1954"/>
              </a:lnTo>
              <a:lnTo>
                <a:pt x="659" y="1952"/>
              </a:lnTo>
              <a:lnTo>
                <a:pt x="665" y="1950"/>
              </a:lnTo>
              <a:lnTo>
                <a:pt x="678" y="1943"/>
              </a:lnTo>
              <a:lnTo>
                <a:pt x="688" y="1935"/>
              </a:lnTo>
              <a:lnTo>
                <a:pt x="698" y="1925"/>
              </a:lnTo>
              <a:lnTo>
                <a:pt x="710" y="1916"/>
              </a:lnTo>
              <a:lnTo>
                <a:pt x="722" y="1905"/>
              </a:lnTo>
              <a:lnTo>
                <a:pt x="735" y="1897"/>
              </a:lnTo>
              <a:lnTo>
                <a:pt x="745" y="1892"/>
              </a:lnTo>
              <a:lnTo>
                <a:pt x="753" y="1885"/>
              </a:lnTo>
              <a:lnTo>
                <a:pt x="760" y="1879"/>
              </a:lnTo>
              <a:lnTo>
                <a:pt x="768" y="1873"/>
              </a:lnTo>
              <a:lnTo>
                <a:pt x="779" y="1860"/>
              </a:lnTo>
              <a:lnTo>
                <a:pt x="790" y="1846"/>
              </a:lnTo>
              <a:lnTo>
                <a:pt x="809" y="1815"/>
              </a:lnTo>
              <a:lnTo>
                <a:pt x="833" y="1782"/>
              </a:lnTo>
              <a:lnTo>
                <a:pt x="840" y="1776"/>
              </a:lnTo>
              <a:lnTo>
                <a:pt x="845" y="1769"/>
              </a:lnTo>
              <a:lnTo>
                <a:pt x="851" y="1763"/>
              </a:lnTo>
              <a:lnTo>
                <a:pt x="859" y="1758"/>
              </a:lnTo>
              <a:lnTo>
                <a:pt x="872" y="1750"/>
              </a:lnTo>
              <a:lnTo>
                <a:pt x="886" y="1742"/>
              </a:lnTo>
              <a:lnTo>
                <a:pt x="900" y="1736"/>
              </a:lnTo>
              <a:lnTo>
                <a:pt x="915" y="1732"/>
              </a:lnTo>
              <a:lnTo>
                <a:pt x="931" y="1728"/>
              </a:lnTo>
              <a:lnTo>
                <a:pt x="945" y="1725"/>
              </a:lnTo>
              <a:lnTo>
                <a:pt x="961" y="1720"/>
              </a:lnTo>
              <a:lnTo>
                <a:pt x="977" y="1716"/>
              </a:lnTo>
              <a:lnTo>
                <a:pt x="991" y="1712"/>
              </a:lnTo>
              <a:lnTo>
                <a:pt x="1006" y="1707"/>
              </a:lnTo>
              <a:lnTo>
                <a:pt x="1021" y="1699"/>
              </a:lnTo>
              <a:lnTo>
                <a:pt x="1035" y="1691"/>
              </a:lnTo>
              <a:lnTo>
                <a:pt x="1042" y="1686"/>
              </a:lnTo>
              <a:lnTo>
                <a:pt x="1048" y="1681"/>
              </a:lnTo>
              <a:lnTo>
                <a:pt x="1055" y="1674"/>
              </a:lnTo>
              <a:lnTo>
                <a:pt x="1062" y="1668"/>
              </a:lnTo>
              <a:lnTo>
                <a:pt x="1071" y="1659"/>
              </a:lnTo>
              <a:lnTo>
                <a:pt x="1080" y="1651"/>
              </a:lnTo>
              <a:lnTo>
                <a:pt x="1091" y="1646"/>
              </a:lnTo>
              <a:lnTo>
                <a:pt x="1101" y="1642"/>
              </a:lnTo>
              <a:lnTo>
                <a:pt x="1123" y="1636"/>
              </a:lnTo>
              <a:lnTo>
                <a:pt x="1148" y="1626"/>
              </a:lnTo>
              <a:lnTo>
                <a:pt x="1166" y="1619"/>
              </a:lnTo>
              <a:lnTo>
                <a:pt x="1183" y="1613"/>
              </a:lnTo>
              <a:lnTo>
                <a:pt x="1199" y="1608"/>
              </a:lnTo>
              <a:lnTo>
                <a:pt x="1214" y="1605"/>
              </a:lnTo>
              <a:lnTo>
                <a:pt x="1247" y="1600"/>
              </a:lnTo>
              <a:lnTo>
                <a:pt x="1283" y="1596"/>
              </a:lnTo>
              <a:lnTo>
                <a:pt x="1317" y="1592"/>
              </a:lnTo>
              <a:lnTo>
                <a:pt x="1347" y="1588"/>
              </a:lnTo>
              <a:lnTo>
                <a:pt x="1375" y="1583"/>
              </a:lnTo>
              <a:lnTo>
                <a:pt x="1403" y="1579"/>
              </a:lnTo>
              <a:lnTo>
                <a:pt x="1431" y="1575"/>
              </a:lnTo>
              <a:lnTo>
                <a:pt x="1459" y="1573"/>
              </a:lnTo>
              <a:lnTo>
                <a:pt x="1489" y="1571"/>
              </a:lnTo>
              <a:lnTo>
                <a:pt x="1523" y="1570"/>
              </a:lnTo>
              <a:lnTo>
                <a:pt x="1561" y="1570"/>
              </a:lnTo>
              <a:lnTo>
                <a:pt x="1579" y="1570"/>
              </a:lnTo>
              <a:lnTo>
                <a:pt x="1596" y="1572"/>
              </a:lnTo>
              <a:lnTo>
                <a:pt x="1613" y="1574"/>
              </a:lnTo>
              <a:lnTo>
                <a:pt x="1629" y="1578"/>
              </a:lnTo>
              <a:lnTo>
                <a:pt x="1643" y="1583"/>
              </a:lnTo>
              <a:lnTo>
                <a:pt x="1658" y="1592"/>
              </a:lnTo>
              <a:lnTo>
                <a:pt x="1671" y="1601"/>
              </a:lnTo>
              <a:lnTo>
                <a:pt x="1685" y="1614"/>
              </a:lnTo>
              <a:lnTo>
                <a:pt x="1689" y="1607"/>
              </a:lnTo>
              <a:lnTo>
                <a:pt x="1693" y="1601"/>
              </a:lnTo>
              <a:lnTo>
                <a:pt x="1698" y="1596"/>
              </a:lnTo>
              <a:lnTo>
                <a:pt x="1703" y="1592"/>
              </a:lnTo>
              <a:lnTo>
                <a:pt x="1708" y="1588"/>
              </a:lnTo>
              <a:lnTo>
                <a:pt x="1713" y="1584"/>
              </a:lnTo>
              <a:lnTo>
                <a:pt x="1720" y="1581"/>
              </a:lnTo>
              <a:lnTo>
                <a:pt x="1726" y="1579"/>
              </a:lnTo>
              <a:lnTo>
                <a:pt x="1752" y="1571"/>
              </a:lnTo>
              <a:lnTo>
                <a:pt x="1782" y="1565"/>
              </a:lnTo>
              <a:lnTo>
                <a:pt x="1800" y="1555"/>
              </a:lnTo>
              <a:lnTo>
                <a:pt x="1817" y="1548"/>
              </a:lnTo>
              <a:lnTo>
                <a:pt x="1833" y="1542"/>
              </a:lnTo>
              <a:lnTo>
                <a:pt x="1848" y="1537"/>
              </a:lnTo>
              <a:lnTo>
                <a:pt x="1864" y="1533"/>
              </a:lnTo>
              <a:lnTo>
                <a:pt x="1881" y="1530"/>
              </a:lnTo>
              <a:lnTo>
                <a:pt x="1900" y="1529"/>
              </a:lnTo>
              <a:lnTo>
                <a:pt x="1918" y="1528"/>
              </a:lnTo>
              <a:lnTo>
                <a:pt x="1931" y="1529"/>
              </a:lnTo>
              <a:lnTo>
                <a:pt x="1941" y="1532"/>
              </a:lnTo>
              <a:lnTo>
                <a:pt x="1951" y="1535"/>
              </a:lnTo>
              <a:lnTo>
                <a:pt x="1960" y="1538"/>
              </a:lnTo>
              <a:lnTo>
                <a:pt x="1970" y="1543"/>
              </a:lnTo>
              <a:lnTo>
                <a:pt x="1979" y="1546"/>
              </a:lnTo>
              <a:lnTo>
                <a:pt x="1991" y="1548"/>
              </a:lnTo>
              <a:lnTo>
                <a:pt x="2002" y="1549"/>
              </a:lnTo>
              <a:lnTo>
                <a:pt x="2121" y="1549"/>
              </a:lnTo>
              <a:lnTo>
                <a:pt x="2143" y="1550"/>
              </a:lnTo>
              <a:lnTo>
                <a:pt x="2162" y="1552"/>
              </a:lnTo>
              <a:lnTo>
                <a:pt x="2170" y="1554"/>
              </a:lnTo>
              <a:lnTo>
                <a:pt x="2180" y="1557"/>
              </a:lnTo>
              <a:lnTo>
                <a:pt x="2190" y="1560"/>
              </a:lnTo>
              <a:lnTo>
                <a:pt x="2201" y="1565"/>
              </a:lnTo>
              <a:lnTo>
                <a:pt x="2206" y="1568"/>
              </a:lnTo>
              <a:lnTo>
                <a:pt x="2211" y="1571"/>
              </a:lnTo>
              <a:lnTo>
                <a:pt x="2217" y="1574"/>
              </a:lnTo>
              <a:lnTo>
                <a:pt x="2223" y="1575"/>
              </a:lnTo>
              <a:lnTo>
                <a:pt x="2229" y="1575"/>
              </a:lnTo>
              <a:lnTo>
                <a:pt x="2234" y="1572"/>
              </a:lnTo>
              <a:lnTo>
                <a:pt x="2238" y="1569"/>
              </a:lnTo>
              <a:lnTo>
                <a:pt x="2243" y="1565"/>
              </a:lnTo>
              <a:lnTo>
                <a:pt x="2247" y="1560"/>
              </a:lnTo>
              <a:lnTo>
                <a:pt x="2251" y="1556"/>
              </a:lnTo>
              <a:lnTo>
                <a:pt x="2256" y="1553"/>
              </a:lnTo>
              <a:lnTo>
                <a:pt x="2263" y="1551"/>
              </a:lnTo>
              <a:lnTo>
                <a:pt x="2293" y="1543"/>
              </a:lnTo>
              <a:lnTo>
                <a:pt x="2320" y="1538"/>
              </a:lnTo>
              <a:lnTo>
                <a:pt x="2347" y="1536"/>
              </a:lnTo>
              <a:lnTo>
                <a:pt x="2379" y="1535"/>
              </a:lnTo>
              <a:lnTo>
                <a:pt x="2382" y="1535"/>
              </a:lnTo>
              <a:lnTo>
                <a:pt x="2384" y="1536"/>
              </a:lnTo>
              <a:lnTo>
                <a:pt x="2387" y="1537"/>
              </a:lnTo>
              <a:lnTo>
                <a:pt x="2389" y="1540"/>
              </a:lnTo>
              <a:lnTo>
                <a:pt x="2391" y="1544"/>
              </a:lnTo>
              <a:lnTo>
                <a:pt x="2393" y="1550"/>
              </a:lnTo>
              <a:lnTo>
                <a:pt x="2396" y="1564"/>
              </a:lnTo>
              <a:lnTo>
                <a:pt x="2400" y="1577"/>
              </a:lnTo>
              <a:lnTo>
                <a:pt x="2404" y="1592"/>
              </a:lnTo>
              <a:lnTo>
                <a:pt x="2409" y="1605"/>
              </a:lnTo>
              <a:lnTo>
                <a:pt x="2415" y="1618"/>
              </a:lnTo>
              <a:lnTo>
                <a:pt x="2422" y="1631"/>
              </a:lnTo>
              <a:lnTo>
                <a:pt x="2422" y="1631"/>
              </a:lnTo>
              <a:close/>
            </a:path>
          </a:pathLst>
        </a:custGeom>
        <a:solidFill>
          <a:srgbClr val="FF0000"/>
        </a:solidFill>
        <a:ln w="19050">
          <a:solidFill>
            <a:srgbClr val="1F1A17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8</xdr:col>
      <xdr:colOff>342900</xdr:colOff>
      <xdr:row>10</xdr:row>
      <xdr:rowOff>53397</xdr:rowOff>
    </xdr:from>
    <xdr:to>
      <xdr:col>8</xdr:col>
      <xdr:colOff>485775</xdr:colOff>
      <xdr:row>10</xdr:row>
      <xdr:rowOff>148647</xdr:rowOff>
    </xdr:to>
    <xdr:sp macro="" textlink="">
      <xdr:nvSpPr>
        <xdr:cNvPr id="1067" name="DC">
          <a:extLst>
            <a:ext uri="{FF2B5EF4-FFF2-40B4-BE49-F238E27FC236}">
              <a16:creationId xmlns:a16="http://schemas.microsoft.com/office/drawing/2014/main" id="{00000000-0008-0000-0100-00002B040000}"/>
            </a:ext>
          </a:extLst>
        </xdr:cNvPr>
        <xdr:cNvSpPr>
          <a:spLocks/>
        </xdr:cNvSpPr>
      </xdr:nvSpPr>
      <xdr:spPr bwMode="auto">
        <a:xfrm>
          <a:off x="12458700" y="2072697"/>
          <a:ext cx="285750" cy="95250"/>
        </a:xfrm>
        <a:custGeom>
          <a:avLst/>
          <a:gdLst>
            <a:gd name="T0" fmla="*/ 3 w 286"/>
            <a:gd name="T1" fmla="*/ 124 h 182"/>
            <a:gd name="T2" fmla="*/ 10 w 286"/>
            <a:gd name="T3" fmla="*/ 111 h 182"/>
            <a:gd name="T4" fmla="*/ 31 w 286"/>
            <a:gd name="T5" fmla="*/ 110 h 182"/>
            <a:gd name="T6" fmla="*/ 51 w 286"/>
            <a:gd name="T7" fmla="*/ 110 h 182"/>
            <a:gd name="T8" fmla="*/ 64 w 286"/>
            <a:gd name="T9" fmla="*/ 108 h 182"/>
            <a:gd name="T10" fmla="*/ 74 w 286"/>
            <a:gd name="T11" fmla="*/ 103 h 182"/>
            <a:gd name="T12" fmla="*/ 82 w 286"/>
            <a:gd name="T13" fmla="*/ 96 h 182"/>
            <a:gd name="T14" fmla="*/ 88 w 286"/>
            <a:gd name="T15" fmla="*/ 87 h 182"/>
            <a:gd name="T16" fmla="*/ 93 w 286"/>
            <a:gd name="T17" fmla="*/ 75 h 182"/>
            <a:gd name="T18" fmla="*/ 94 w 286"/>
            <a:gd name="T19" fmla="*/ 43 h 182"/>
            <a:gd name="T20" fmla="*/ 105 w 286"/>
            <a:gd name="T21" fmla="*/ 19 h 182"/>
            <a:gd name="T22" fmla="*/ 122 w 286"/>
            <a:gd name="T23" fmla="*/ 13 h 182"/>
            <a:gd name="T24" fmla="*/ 138 w 286"/>
            <a:gd name="T25" fmla="*/ 7 h 182"/>
            <a:gd name="T26" fmla="*/ 155 w 286"/>
            <a:gd name="T27" fmla="*/ 2 h 182"/>
            <a:gd name="T28" fmla="*/ 172 w 286"/>
            <a:gd name="T29" fmla="*/ 2 h 182"/>
            <a:gd name="T30" fmla="*/ 183 w 286"/>
            <a:gd name="T31" fmla="*/ 5 h 182"/>
            <a:gd name="T32" fmla="*/ 198 w 286"/>
            <a:gd name="T33" fmla="*/ 14 h 182"/>
            <a:gd name="T34" fmla="*/ 219 w 286"/>
            <a:gd name="T35" fmla="*/ 23 h 182"/>
            <a:gd name="T36" fmla="*/ 239 w 286"/>
            <a:gd name="T37" fmla="*/ 28 h 182"/>
            <a:gd name="T38" fmla="*/ 257 w 286"/>
            <a:gd name="T39" fmla="*/ 30 h 182"/>
            <a:gd name="T40" fmla="*/ 277 w 286"/>
            <a:gd name="T41" fmla="*/ 34 h 182"/>
            <a:gd name="T42" fmla="*/ 286 w 286"/>
            <a:gd name="T43" fmla="*/ 38 h 182"/>
            <a:gd name="T44" fmla="*/ 274 w 286"/>
            <a:gd name="T45" fmla="*/ 57 h 182"/>
            <a:gd name="T46" fmla="*/ 258 w 286"/>
            <a:gd name="T47" fmla="*/ 75 h 182"/>
            <a:gd name="T48" fmla="*/ 246 w 286"/>
            <a:gd name="T49" fmla="*/ 83 h 182"/>
            <a:gd name="T50" fmla="*/ 241 w 286"/>
            <a:gd name="T51" fmla="*/ 88 h 182"/>
            <a:gd name="T52" fmla="*/ 240 w 286"/>
            <a:gd name="T53" fmla="*/ 95 h 182"/>
            <a:gd name="T54" fmla="*/ 242 w 286"/>
            <a:gd name="T55" fmla="*/ 123 h 182"/>
            <a:gd name="T56" fmla="*/ 249 w 286"/>
            <a:gd name="T57" fmla="*/ 151 h 182"/>
            <a:gd name="T58" fmla="*/ 210 w 286"/>
            <a:gd name="T59" fmla="*/ 154 h 182"/>
            <a:gd name="T60" fmla="*/ 192 w 286"/>
            <a:gd name="T61" fmla="*/ 154 h 182"/>
            <a:gd name="T62" fmla="*/ 176 w 286"/>
            <a:gd name="T63" fmla="*/ 159 h 182"/>
            <a:gd name="T64" fmla="*/ 170 w 286"/>
            <a:gd name="T65" fmla="*/ 167 h 182"/>
            <a:gd name="T66" fmla="*/ 167 w 286"/>
            <a:gd name="T67" fmla="*/ 170 h 182"/>
            <a:gd name="T68" fmla="*/ 162 w 286"/>
            <a:gd name="T69" fmla="*/ 172 h 182"/>
            <a:gd name="T70" fmla="*/ 118 w 286"/>
            <a:gd name="T71" fmla="*/ 172 h 182"/>
            <a:gd name="T72" fmla="*/ 106 w 286"/>
            <a:gd name="T73" fmla="*/ 175 h 182"/>
            <a:gd name="T74" fmla="*/ 95 w 286"/>
            <a:gd name="T75" fmla="*/ 179 h 182"/>
            <a:gd name="T76" fmla="*/ 83 w 286"/>
            <a:gd name="T77" fmla="*/ 182 h 182"/>
            <a:gd name="T78" fmla="*/ 65 w 286"/>
            <a:gd name="T79" fmla="*/ 181 h 182"/>
            <a:gd name="T80" fmla="*/ 43 w 286"/>
            <a:gd name="T81" fmla="*/ 175 h 182"/>
            <a:gd name="T82" fmla="*/ 26 w 286"/>
            <a:gd name="T83" fmla="*/ 162 h 182"/>
            <a:gd name="T84" fmla="*/ 11 w 286"/>
            <a:gd name="T85" fmla="*/ 145 h 182"/>
            <a:gd name="T86" fmla="*/ 7 w 286"/>
            <a:gd name="T87" fmla="*/ 134 h 182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</a:cxnLst>
          <a:rect l="0" t="0" r="r" b="b"/>
          <a:pathLst>
            <a:path w="286" h="182">
              <a:moveTo>
                <a:pt x="7" y="134"/>
              </a:moveTo>
              <a:lnTo>
                <a:pt x="3" y="124"/>
              </a:lnTo>
              <a:lnTo>
                <a:pt x="0" y="113"/>
              </a:lnTo>
              <a:lnTo>
                <a:pt x="10" y="111"/>
              </a:lnTo>
              <a:lnTo>
                <a:pt x="22" y="110"/>
              </a:lnTo>
              <a:lnTo>
                <a:pt x="31" y="110"/>
              </a:lnTo>
              <a:lnTo>
                <a:pt x="41" y="111"/>
              </a:lnTo>
              <a:lnTo>
                <a:pt x="51" y="110"/>
              </a:lnTo>
              <a:lnTo>
                <a:pt x="60" y="109"/>
              </a:lnTo>
              <a:lnTo>
                <a:pt x="64" y="108"/>
              </a:lnTo>
              <a:lnTo>
                <a:pt x="70" y="106"/>
              </a:lnTo>
              <a:lnTo>
                <a:pt x="74" y="103"/>
              </a:lnTo>
              <a:lnTo>
                <a:pt x="78" y="100"/>
              </a:lnTo>
              <a:lnTo>
                <a:pt x="82" y="96"/>
              </a:lnTo>
              <a:lnTo>
                <a:pt x="85" y="91"/>
              </a:lnTo>
              <a:lnTo>
                <a:pt x="88" y="87"/>
              </a:lnTo>
              <a:lnTo>
                <a:pt x="90" y="83"/>
              </a:lnTo>
              <a:lnTo>
                <a:pt x="93" y="75"/>
              </a:lnTo>
              <a:lnTo>
                <a:pt x="94" y="64"/>
              </a:lnTo>
              <a:lnTo>
                <a:pt x="94" y="43"/>
              </a:lnTo>
              <a:lnTo>
                <a:pt x="95" y="21"/>
              </a:lnTo>
              <a:lnTo>
                <a:pt x="105" y="19"/>
              </a:lnTo>
              <a:lnTo>
                <a:pt x="114" y="17"/>
              </a:lnTo>
              <a:lnTo>
                <a:pt x="122" y="13"/>
              </a:lnTo>
              <a:lnTo>
                <a:pt x="130" y="10"/>
              </a:lnTo>
              <a:lnTo>
                <a:pt x="138" y="7"/>
              </a:lnTo>
              <a:lnTo>
                <a:pt x="146" y="4"/>
              </a:lnTo>
              <a:lnTo>
                <a:pt x="155" y="2"/>
              </a:lnTo>
              <a:lnTo>
                <a:pt x="165" y="0"/>
              </a:lnTo>
              <a:lnTo>
                <a:pt x="172" y="2"/>
              </a:lnTo>
              <a:lnTo>
                <a:pt x="177" y="3"/>
              </a:lnTo>
              <a:lnTo>
                <a:pt x="183" y="5"/>
              </a:lnTo>
              <a:lnTo>
                <a:pt x="188" y="8"/>
              </a:lnTo>
              <a:lnTo>
                <a:pt x="198" y="14"/>
              </a:lnTo>
              <a:lnTo>
                <a:pt x="210" y="20"/>
              </a:lnTo>
              <a:lnTo>
                <a:pt x="219" y="23"/>
              </a:lnTo>
              <a:lnTo>
                <a:pt x="230" y="26"/>
              </a:lnTo>
              <a:lnTo>
                <a:pt x="239" y="28"/>
              </a:lnTo>
              <a:lnTo>
                <a:pt x="249" y="29"/>
              </a:lnTo>
              <a:lnTo>
                <a:pt x="257" y="30"/>
              </a:lnTo>
              <a:lnTo>
                <a:pt x="266" y="32"/>
              </a:lnTo>
              <a:lnTo>
                <a:pt x="277" y="34"/>
              </a:lnTo>
              <a:lnTo>
                <a:pt x="286" y="38"/>
              </a:lnTo>
              <a:lnTo>
                <a:pt x="286" y="38"/>
              </a:lnTo>
              <a:lnTo>
                <a:pt x="280" y="49"/>
              </a:lnTo>
              <a:lnTo>
                <a:pt x="274" y="57"/>
              </a:lnTo>
              <a:lnTo>
                <a:pt x="266" y="66"/>
              </a:lnTo>
              <a:lnTo>
                <a:pt x="258" y="75"/>
              </a:lnTo>
              <a:lnTo>
                <a:pt x="252" y="80"/>
              </a:lnTo>
              <a:lnTo>
                <a:pt x="246" y="83"/>
              </a:lnTo>
              <a:lnTo>
                <a:pt x="243" y="85"/>
              </a:lnTo>
              <a:lnTo>
                <a:pt x="241" y="88"/>
              </a:lnTo>
              <a:lnTo>
                <a:pt x="240" y="90"/>
              </a:lnTo>
              <a:lnTo>
                <a:pt x="240" y="95"/>
              </a:lnTo>
              <a:lnTo>
                <a:pt x="240" y="109"/>
              </a:lnTo>
              <a:lnTo>
                <a:pt x="242" y="123"/>
              </a:lnTo>
              <a:lnTo>
                <a:pt x="244" y="136"/>
              </a:lnTo>
              <a:lnTo>
                <a:pt x="249" y="151"/>
              </a:lnTo>
              <a:lnTo>
                <a:pt x="242" y="154"/>
              </a:lnTo>
              <a:lnTo>
                <a:pt x="210" y="154"/>
              </a:lnTo>
              <a:lnTo>
                <a:pt x="200" y="153"/>
              </a:lnTo>
              <a:lnTo>
                <a:pt x="192" y="154"/>
              </a:lnTo>
              <a:lnTo>
                <a:pt x="185" y="155"/>
              </a:lnTo>
              <a:lnTo>
                <a:pt x="176" y="159"/>
              </a:lnTo>
              <a:lnTo>
                <a:pt x="172" y="162"/>
              </a:lnTo>
              <a:lnTo>
                <a:pt x="170" y="167"/>
              </a:lnTo>
              <a:lnTo>
                <a:pt x="168" y="169"/>
              </a:lnTo>
              <a:lnTo>
                <a:pt x="167" y="170"/>
              </a:lnTo>
              <a:lnTo>
                <a:pt x="165" y="171"/>
              </a:lnTo>
              <a:lnTo>
                <a:pt x="162" y="172"/>
              </a:lnTo>
              <a:lnTo>
                <a:pt x="124" y="172"/>
              </a:lnTo>
              <a:lnTo>
                <a:pt x="118" y="172"/>
              </a:lnTo>
              <a:lnTo>
                <a:pt x="111" y="173"/>
              </a:lnTo>
              <a:lnTo>
                <a:pt x="106" y="175"/>
              </a:lnTo>
              <a:lnTo>
                <a:pt x="100" y="177"/>
              </a:lnTo>
              <a:lnTo>
                <a:pt x="95" y="179"/>
              </a:lnTo>
              <a:lnTo>
                <a:pt x="90" y="181"/>
              </a:lnTo>
              <a:lnTo>
                <a:pt x="83" y="182"/>
              </a:lnTo>
              <a:lnTo>
                <a:pt x="77" y="182"/>
              </a:lnTo>
              <a:lnTo>
                <a:pt x="65" y="181"/>
              </a:lnTo>
              <a:lnTo>
                <a:pt x="54" y="179"/>
              </a:lnTo>
              <a:lnTo>
                <a:pt x="43" y="175"/>
              </a:lnTo>
              <a:lnTo>
                <a:pt x="34" y="170"/>
              </a:lnTo>
              <a:lnTo>
                <a:pt x="26" y="162"/>
              </a:lnTo>
              <a:lnTo>
                <a:pt x="18" y="154"/>
              </a:lnTo>
              <a:lnTo>
                <a:pt x="11" y="145"/>
              </a:lnTo>
              <a:lnTo>
                <a:pt x="7" y="134"/>
              </a:lnTo>
              <a:lnTo>
                <a:pt x="7" y="134"/>
              </a:lnTo>
              <a:close/>
            </a:path>
          </a:pathLst>
        </a:custGeom>
        <a:solidFill>
          <a:srgbClr val="3333FF"/>
        </a:solidFill>
        <a:ln w="19050">
          <a:solidFill>
            <a:srgbClr val="1F1A17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11</xdr:col>
      <xdr:colOff>336261</xdr:colOff>
      <xdr:row>11</xdr:row>
      <xdr:rowOff>110547</xdr:rowOff>
    </xdr:from>
    <xdr:to>
      <xdr:col>12</xdr:col>
      <xdr:colOff>698211</xdr:colOff>
      <xdr:row>17</xdr:row>
      <xdr:rowOff>53397</xdr:rowOff>
    </xdr:to>
    <xdr:sp macro="" textlink="">
      <xdr:nvSpPr>
        <xdr:cNvPr id="1061" name="DEL">
          <a:extLst>
            <a:ext uri="{FF2B5EF4-FFF2-40B4-BE49-F238E27FC236}">
              <a16:creationId xmlns:a16="http://schemas.microsoft.com/office/drawing/2014/main" id="{00000000-0008-0000-0100-000025040000}"/>
            </a:ext>
          </a:extLst>
        </xdr:cNvPr>
        <xdr:cNvSpPr>
          <a:spLocks/>
        </xdr:cNvSpPr>
      </xdr:nvSpPr>
      <xdr:spPr bwMode="auto">
        <a:xfrm>
          <a:off x="17017422" y="2339397"/>
          <a:ext cx="2857500" cy="1085850"/>
        </a:xfrm>
        <a:custGeom>
          <a:avLst/>
          <a:gdLst>
            <a:gd name="T0" fmla="*/ 176 w 2854"/>
            <a:gd name="T1" fmla="*/ 1782 h 2160"/>
            <a:gd name="T2" fmla="*/ 497 w 2854"/>
            <a:gd name="T3" fmla="*/ 1908 h 2160"/>
            <a:gd name="T4" fmla="*/ 837 w 2854"/>
            <a:gd name="T5" fmla="*/ 1889 h 2160"/>
            <a:gd name="T6" fmla="*/ 871 w 2854"/>
            <a:gd name="T7" fmla="*/ 2046 h 2160"/>
            <a:gd name="T8" fmla="*/ 1154 w 2854"/>
            <a:gd name="T9" fmla="*/ 2155 h 2160"/>
            <a:gd name="T10" fmla="*/ 1390 w 2854"/>
            <a:gd name="T11" fmla="*/ 2074 h 2160"/>
            <a:gd name="T12" fmla="*/ 1621 w 2854"/>
            <a:gd name="T13" fmla="*/ 2110 h 2160"/>
            <a:gd name="T14" fmla="*/ 1837 w 2854"/>
            <a:gd name="T15" fmla="*/ 2123 h 2160"/>
            <a:gd name="T16" fmla="*/ 2120 w 2854"/>
            <a:gd name="T17" fmla="*/ 2062 h 2160"/>
            <a:gd name="T18" fmla="*/ 2362 w 2854"/>
            <a:gd name="T19" fmla="*/ 2138 h 2160"/>
            <a:gd name="T20" fmla="*/ 2536 w 2854"/>
            <a:gd name="T21" fmla="*/ 2052 h 2160"/>
            <a:gd name="T22" fmla="*/ 2646 w 2854"/>
            <a:gd name="T23" fmla="*/ 2028 h 2160"/>
            <a:gd name="T24" fmla="*/ 2686 w 2854"/>
            <a:gd name="T25" fmla="*/ 1885 h 2160"/>
            <a:gd name="T26" fmla="*/ 2819 w 2854"/>
            <a:gd name="T27" fmla="*/ 1830 h 2160"/>
            <a:gd name="T28" fmla="*/ 2843 w 2854"/>
            <a:gd name="T29" fmla="*/ 1754 h 2160"/>
            <a:gd name="T30" fmla="*/ 2719 w 2854"/>
            <a:gd name="T31" fmla="*/ 1595 h 2160"/>
            <a:gd name="T32" fmla="*/ 2520 w 2854"/>
            <a:gd name="T33" fmla="*/ 1482 h 2160"/>
            <a:gd name="T34" fmla="*/ 2290 w 2854"/>
            <a:gd name="T35" fmla="*/ 1433 h 2160"/>
            <a:gd name="T36" fmla="*/ 2209 w 2854"/>
            <a:gd name="T37" fmla="*/ 1517 h 2160"/>
            <a:gd name="T38" fmla="*/ 2088 w 2854"/>
            <a:gd name="T39" fmla="*/ 1518 h 2160"/>
            <a:gd name="T40" fmla="*/ 1970 w 2854"/>
            <a:gd name="T41" fmla="*/ 1398 h 2160"/>
            <a:gd name="T42" fmla="*/ 1941 w 2854"/>
            <a:gd name="T43" fmla="*/ 1243 h 2160"/>
            <a:gd name="T44" fmla="*/ 1860 w 2854"/>
            <a:gd name="T45" fmla="*/ 1199 h 2160"/>
            <a:gd name="T46" fmla="*/ 1826 w 2854"/>
            <a:gd name="T47" fmla="*/ 1131 h 2160"/>
            <a:gd name="T48" fmla="*/ 1816 w 2854"/>
            <a:gd name="T49" fmla="*/ 1105 h 2160"/>
            <a:gd name="T50" fmla="*/ 1859 w 2854"/>
            <a:gd name="T51" fmla="*/ 1027 h 2160"/>
            <a:gd name="T52" fmla="*/ 1829 w 2854"/>
            <a:gd name="T53" fmla="*/ 977 h 2160"/>
            <a:gd name="T54" fmla="*/ 1870 w 2854"/>
            <a:gd name="T55" fmla="*/ 873 h 2160"/>
            <a:gd name="T56" fmla="*/ 1827 w 2854"/>
            <a:gd name="T57" fmla="*/ 871 h 2160"/>
            <a:gd name="T58" fmla="*/ 1739 w 2854"/>
            <a:gd name="T59" fmla="*/ 829 h 2160"/>
            <a:gd name="T60" fmla="*/ 1829 w 2854"/>
            <a:gd name="T61" fmla="*/ 750 h 2160"/>
            <a:gd name="T62" fmla="*/ 1807 w 2854"/>
            <a:gd name="T63" fmla="*/ 643 h 2160"/>
            <a:gd name="T64" fmla="*/ 1670 w 2854"/>
            <a:gd name="T65" fmla="*/ 571 h 2160"/>
            <a:gd name="T66" fmla="*/ 1628 w 2854"/>
            <a:gd name="T67" fmla="*/ 489 h 2160"/>
            <a:gd name="T68" fmla="*/ 1425 w 2854"/>
            <a:gd name="T69" fmla="*/ 431 h 2160"/>
            <a:gd name="T70" fmla="*/ 1201 w 2854"/>
            <a:gd name="T71" fmla="*/ 281 h 2160"/>
            <a:gd name="T72" fmla="*/ 1050 w 2854"/>
            <a:gd name="T73" fmla="*/ 178 h 2160"/>
            <a:gd name="T74" fmla="*/ 921 w 2854"/>
            <a:gd name="T75" fmla="*/ 245 h 2160"/>
            <a:gd name="T76" fmla="*/ 807 w 2854"/>
            <a:gd name="T77" fmla="*/ 261 h 2160"/>
            <a:gd name="T78" fmla="*/ 705 w 2854"/>
            <a:gd name="T79" fmla="*/ 179 h 2160"/>
            <a:gd name="T80" fmla="*/ 475 w 2854"/>
            <a:gd name="T81" fmla="*/ 12 h 2160"/>
            <a:gd name="T82" fmla="*/ 355 w 2854"/>
            <a:gd name="T83" fmla="*/ 33 h 2160"/>
            <a:gd name="T84" fmla="*/ 385 w 2854"/>
            <a:gd name="T85" fmla="*/ 187 h 2160"/>
            <a:gd name="T86" fmla="*/ 330 w 2854"/>
            <a:gd name="T87" fmla="*/ 192 h 2160"/>
            <a:gd name="T88" fmla="*/ 309 w 2854"/>
            <a:gd name="T89" fmla="*/ 156 h 2160"/>
            <a:gd name="T90" fmla="*/ 288 w 2854"/>
            <a:gd name="T91" fmla="*/ 210 h 2160"/>
            <a:gd name="T92" fmla="*/ 303 w 2854"/>
            <a:gd name="T93" fmla="*/ 331 h 2160"/>
            <a:gd name="T94" fmla="*/ 197 w 2854"/>
            <a:gd name="T95" fmla="*/ 513 h 2160"/>
            <a:gd name="T96" fmla="*/ 240 w 2854"/>
            <a:gd name="T97" fmla="*/ 576 h 2160"/>
            <a:gd name="T98" fmla="*/ 311 w 2854"/>
            <a:gd name="T99" fmla="*/ 689 h 2160"/>
            <a:gd name="T100" fmla="*/ 334 w 2854"/>
            <a:gd name="T101" fmla="*/ 848 h 2160"/>
            <a:gd name="T102" fmla="*/ 398 w 2854"/>
            <a:gd name="T103" fmla="*/ 968 h 2160"/>
            <a:gd name="T104" fmla="*/ 476 w 2854"/>
            <a:gd name="T105" fmla="*/ 962 h 2160"/>
            <a:gd name="T106" fmla="*/ 529 w 2854"/>
            <a:gd name="T107" fmla="*/ 999 h 2160"/>
            <a:gd name="T108" fmla="*/ 558 w 2854"/>
            <a:gd name="T109" fmla="*/ 1097 h 2160"/>
            <a:gd name="T110" fmla="*/ 643 w 2854"/>
            <a:gd name="T111" fmla="*/ 1172 h 2160"/>
            <a:gd name="T112" fmla="*/ 580 w 2854"/>
            <a:gd name="T113" fmla="*/ 1280 h 2160"/>
            <a:gd name="T114" fmla="*/ 426 w 2854"/>
            <a:gd name="T115" fmla="*/ 1415 h 2160"/>
            <a:gd name="T116" fmla="*/ 317 w 2854"/>
            <a:gd name="T117" fmla="*/ 1499 h 2160"/>
            <a:gd name="T118" fmla="*/ 177 w 2854"/>
            <a:gd name="T119" fmla="*/ 1554 h 216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  <a:cxn ang="0">
              <a:pos x="T118" y="T119"/>
            </a:cxn>
          </a:cxnLst>
          <a:rect l="0" t="0" r="r" b="b"/>
          <a:pathLst>
            <a:path w="2854" h="2160">
              <a:moveTo>
                <a:pt x="0" y="1669"/>
              </a:moveTo>
              <a:lnTo>
                <a:pt x="5" y="1671"/>
              </a:lnTo>
              <a:lnTo>
                <a:pt x="9" y="1673"/>
              </a:lnTo>
              <a:lnTo>
                <a:pt x="12" y="1676"/>
              </a:lnTo>
              <a:lnTo>
                <a:pt x="16" y="1679"/>
              </a:lnTo>
              <a:lnTo>
                <a:pt x="22" y="1686"/>
              </a:lnTo>
              <a:lnTo>
                <a:pt x="27" y="1694"/>
              </a:lnTo>
              <a:lnTo>
                <a:pt x="32" y="1702"/>
              </a:lnTo>
              <a:lnTo>
                <a:pt x="38" y="1709"/>
              </a:lnTo>
              <a:lnTo>
                <a:pt x="45" y="1717"/>
              </a:lnTo>
              <a:lnTo>
                <a:pt x="54" y="1724"/>
              </a:lnTo>
              <a:lnTo>
                <a:pt x="80" y="1740"/>
              </a:lnTo>
              <a:lnTo>
                <a:pt x="105" y="1752"/>
              </a:lnTo>
              <a:lnTo>
                <a:pt x="129" y="1763"/>
              </a:lnTo>
              <a:lnTo>
                <a:pt x="153" y="1773"/>
              </a:lnTo>
              <a:lnTo>
                <a:pt x="176" y="1782"/>
              </a:lnTo>
              <a:lnTo>
                <a:pt x="201" y="1794"/>
              </a:lnTo>
              <a:lnTo>
                <a:pt x="225" y="1807"/>
              </a:lnTo>
              <a:lnTo>
                <a:pt x="251" y="1823"/>
              </a:lnTo>
              <a:lnTo>
                <a:pt x="284" y="1844"/>
              </a:lnTo>
              <a:lnTo>
                <a:pt x="316" y="1862"/>
              </a:lnTo>
              <a:lnTo>
                <a:pt x="331" y="1869"/>
              </a:lnTo>
              <a:lnTo>
                <a:pt x="346" y="1877"/>
              </a:lnTo>
              <a:lnTo>
                <a:pt x="362" y="1883"/>
              </a:lnTo>
              <a:lnTo>
                <a:pt x="377" y="1888"/>
              </a:lnTo>
              <a:lnTo>
                <a:pt x="393" y="1893"/>
              </a:lnTo>
              <a:lnTo>
                <a:pt x="409" y="1897"/>
              </a:lnTo>
              <a:lnTo>
                <a:pt x="424" y="1901"/>
              </a:lnTo>
              <a:lnTo>
                <a:pt x="442" y="1904"/>
              </a:lnTo>
              <a:lnTo>
                <a:pt x="459" y="1906"/>
              </a:lnTo>
              <a:lnTo>
                <a:pt x="478" y="1907"/>
              </a:lnTo>
              <a:lnTo>
                <a:pt x="497" y="1908"/>
              </a:lnTo>
              <a:lnTo>
                <a:pt x="516" y="1908"/>
              </a:lnTo>
              <a:lnTo>
                <a:pt x="554" y="1907"/>
              </a:lnTo>
              <a:lnTo>
                <a:pt x="589" y="1904"/>
              </a:lnTo>
              <a:lnTo>
                <a:pt x="621" y="1900"/>
              </a:lnTo>
              <a:lnTo>
                <a:pt x="652" y="1895"/>
              </a:lnTo>
              <a:lnTo>
                <a:pt x="684" y="1890"/>
              </a:lnTo>
              <a:lnTo>
                <a:pt x="717" y="1886"/>
              </a:lnTo>
              <a:lnTo>
                <a:pt x="752" y="1883"/>
              </a:lnTo>
              <a:lnTo>
                <a:pt x="790" y="1882"/>
              </a:lnTo>
              <a:lnTo>
                <a:pt x="805" y="1881"/>
              </a:lnTo>
              <a:lnTo>
                <a:pt x="820" y="1880"/>
              </a:lnTo>
              <a:lnTo>
                <a:pt x="826" y="1881"/>
              </a:lnTo>
              <a:lnTo>
                <a:pt x="831" y="1883"/>
              </a:lnTo>
              <a:lnTo>
                <a:pt x="833" y="1884"/>
              </a:lnTo>
              <a:lnTo>
                <a:pt x="836" y="1886"/>
              </a:lnTo>
              <a:lnTo>
                <a:pt x="837" y="1889"/>
              </a:lnTo>
              <a:lnTo>
                <a:pt x="837" y="1892"/>
              </a:lnTo>
              <a:lnTo>
                <a:pt x="834" y="1900"/>
              </a:lnTo>
              <a:lnTo>
                <a:pt x="832" y="1908"/>
              </a:lnTo>
              <a:lnTo>
                <a:pt x="833" y="1926"/>
              </a:lnTo>
              <a:lnTo>
                <a:pt x="836" y="1941"/>
              </a:lnTo>
              <a:lnTo>
                <a:pt x="838" y="1957"/>
              </a:lnTo>
              <a:lnTo>
                <a:pt x="840" y="1975"/>
              </a:lnTo>
              <a:lnTo>
                <a:pt x="840" y="1990"/>
              </a:lnTo>
              <a:lnTo>
                <a:pt x="839" y="2005"/>
              </a:lnTo>
              <a:lnTo>
                <a:pt x="840" y="2011"/>
              </a:lnTo>
              <a:lnTo>
                <a:pt x="842" y="2019"/>
              </a:lnTo>
              <a:lnTo>
                <a:pt x="844" y="2025"/>
              </a:lnTo>
              <a:lnTo>
                <a:pt x="849" y="2031"/>
              </a:lnTo>
              <a:lnTo>
                <a:pt x="856" y="2038"/>
              </a:lnTo>
              <a:lnTo>
                <a:pt x="864" y="2042"/>
              </a:lnTo>
              <a:lnTo>
                <a:pt x="871" y="2046"/>
              </a:lnTo>
              <a:lnTo>
                <a:pt x="879" y="2048"/>
              </a:lnTo>
              <a:lnTo>
                <a:pt x="896" y="2051"/>
              </a:lnTo>
              <a:lnTo>
                <a:pt x="914" y="2057"/>
              </a:lnTo>
              <a:lnTo>
                <a:pt x="950" y="2075"/>
              </a:lnTo>
              <a:lnTo>
                <a:pt x="980" y="2091"/>
              </a:lnTo>
              <a:lnTo>
                <a:pt x="996" y="2099"/>
              </a:lnTo>
              <a:lnTo>
                <a:pt x="1012" y="2105"/>
              </a:lnTo>
              <a:lnTo>
                <a:pt x="1029" y="2113"/>
              </a:lnTo>
              <a:lnTo>
                <a:pt x="1049" y="2118"/>
              </a:lnTo>
              <a:lnTo>
                <a:pt x="1068" y="2123"/>
              </a:lnTo>
              <a:lnTo>
                <a:pt x="1085" y="2129"/>
              </a:lnTo>
              <a:lnTo>
                <a:pt x="1099" y="2136"/>
              </a:lnTo>
              <a:lnTo>
                <a:pt x="1115" y="2142"/>
              </a:lnTo>
              <a:lnTo>
                <a:pt x="1130" y="2148"/>
              </a:lnTo>
              <a:lnTo>
                <a:pt x="1145" y="2152"/>
              </a:lnTo>
              <a:lnTo>
                <a:pt x="1154" y="2155"/>
              </a:lnTo>
              <a:lnTo>
                <a:pt x="1162" y="2156"/>
              </a:lnTo>
              <a:lnTo>
                <a:pt x="1171" y="2157"/>
              </a:lnTo>
              <a:lnTo>
                <a:pt x="1181" y="2157"/>
              </a:lnTo>
              <a:lnTo>
                <a:pt x="1193" y="2157"/>
              </a:lnTo>
              <a:lnTo>
                <a:pt x="1205" y="2156"/>
              </a:lnTo>
              <a:lnTo>
                <a:pt x="1215" y="2155"/>
              </a:lnTo>
              <a:lnTo>
                <a:pt x="1227" y="2152"/>
              </a:lnTo>
              <a:lnTo>
                <a:pt x="1247" y="2147"/>
              </a:lnTo>
              <a:lnTo>
                <a:pt x="1267" y="2141"/>
              </a:lnTo>
              <a:lnTo>
                <a:pt x="1285" y="2133"/>
              </a:lnTo>
              <a:lnTo>
                <a:pt x="1303" y="2123"/>
              </a:lnTo>
              <a:lnTo>
                <a:pt x="1320" y="2114"/>
              </a:lnTo>
              <a:lnTo>
                <a:pt x="1338" y="2104"/>
              </a:lnTo>
              <a:lnTo>
                <a:pt x="1354" y="2094"/>
              </a:lnTo>
              <a:lnTo>
                <a:pt x="1372" y="2085"/>
              </a:lnTo>
              <a:lnTo>
                <a:pt x="1390" y="2074"/>
              </a:lnTo>
              <a:lnTo>
                <a:pt x="1409" y="2066"/>
              </a:lnTo>
              <a:lnTo>
                <a:pt x="1428" y="2058"/>
              </a:lnTo>
              <a:lnTo>
                <a:pt x="1449" y="2051"/>
              </a:lnTo>
              <a:lnTo>
                <a:pt x="1459" y="2049"/>
              </a:lnTo>
              <a:lnTo>
                <a:pt x="1471" y="2047"/>
              </a:lnTo>
              <a:lnTo>
                <a:pt x="1482" y="2045"/>
              </a:lnTo>
              <a:lnTo>
                <a:pt x="1494" y="2044"/>
              </a:lnTo>
              <a:lnTo>
                <a:pt x="1504" y="2053"/>
              </a:lnTo>
              <a:lnTo>
                <a:pt x="1516" y="2059"/>
              </a:lnTo>
              <a:lnTo>
                <a:pt x="1526" y="2065"/>
              </a:lnTo>
              <a:lnTo>
                <a:pt x="1538" y="2069"/>
              </a:lnTo>
              <a:lnTo>
                <a:pt x="1549" y="2072"/>
              </a:lnTo>
              <a:lnTo>
                <a:pt x="1561" y="2076"/>
              </a:lnTo>
              <a:lnTo>
                <a:pt x="1572" y="2081"/>
              </a:lnTo>
              <a:lnTo>
                <a:pt x="1585" y="2088"/>
              </a:lnTo>
              <a:lnTo>
                <a:pt x="1621" y="2110"/>
              </a:lnTo>
              <a:lnTo>
                <a:pt x="1654" y="2128"/>
              </a:lnTo>
              <a:lnTo>
                <a:pt x="1670" y="2136"/>
              </a:lnTo>
              <a:lnTo>
                <a:pt x="1688" y="2141"/>
              </a:lnTo>
              <a:lnTo>
                <a:pt x="1698" y="2143"/>
              </a:lnTo>
              <a:lnTo>
                <a:pt x="1707" y="2144"/>
              </a:lnTo>
              <a:lnTo>
                <a:pt x="1717" y="2145"/>
              </a:lnTo>
              <a:lnTo>
                <a:pt x="1729" y="2145"/>
              </a:lnTo>
              <a:lnTo>
                <a:pt x="1750" y="2145"/>
              </a:lnTo>
              <a:lnTo>
                <a:pt x="1769" y="2144"/>
              </a:lnTo>
              <a:lnTo>
                <a:pt x="1788" y="2142"/>
              </a:lnTo>
              <a:lnTo>
                <a:pt x="1808" y="2139"/>
              </a:lnTo>
              <a:lnTo>
                <a:pt x="1815" y="2137"/>
              </a:lnTo>
              <a:lnTo>
                <a:pt x="1820" y="2135"/>
              </a:lnTo>
              <a:lnTo>
                <a:pt x="1824" y="2132"/>
              </a:lnTo>
              <a:lnTo>
                <a:pt x="1828" y="2129"/>
              </a:lnTo>
              <a:lnTo>
                <a:pt x="1837" y="2123"/>
              </a:lnTo>
              <a:lnTo>
                <a:pt x="1847" y="2118"/>
              </a:lnTo>
              <a:lnTo>
                <a:pt x="1874" y="2108"/>
              </a:lnTo>
              <a:lnTo>
                <a:pt x="1897" y="2100"/>
              </a:lnTo>
              <a:lnTo>
                <a:pt x="1921" y="2092"/>
              </a:lnTo>
              <a:lnTo>
                <a:pt x="1949" y="2082"/>
              </a:lnTo>
              <a:lnTo>
                <a:pt x="1958" y="2079"/>
              </a:lnTo>
              <a:lnTo>
                <a:pt x="1968" y="2077"/>
              </a:lnTo>
              <a:lnTo>
                <a:pt x="1976" y="2076"/>
              </a:lnTo>
              <a:lnTo>
                <a:pt x="1984" y="2075"/>
              </a:lnTo>
              <a:lnTo>
                <a:pt x="2002" y="2075"/>
              </a:lnTo>
              <a:lnTo>
                <a:pt x="2022" y="2074"/>
              </a:lnTo>
              <a:lnTo>
                <a:pt x="2052" y="2070"/>
              </a:lnTo>
              <a:lnTo>
                <a:pt x="2078" y="2066"/>
              </a:lnTo>
              <a:lnTo>
                <a:pt x="2092" y="2064"/>
              </a:lnTo>
              <a:lnTo>
                <a:pt x="2106" y="2063"/>
              </a:lnTo>
              <a:lnTo>
                <a:pt x="2120" y="2062"/>
              </a:lnTo>
              <a:lnTo>
                <a:pt x="2136" y="2062"/>
              </a:lnTo>
              <a:lnTo>
                <a:pt x="2142" y="2062"/>
              </a:lnTo>
              <a:lnTo>
                <a:pt x="2149" y="2064"/>
              </a:lnTo>
              <a:lnTo>
                <a:pt x="2153" y="2066"/>
              </a:lnTo>
              <a:lnTo>
                <a:pt x="2158" y="2069"/>
              </a:lnTo>
              <a:lnTo>
                <a:pt x="2167" y="2076"/>
              </a:lnTo>
              <a:lnTo>
                <a:pt x="2179" y="2082"/>
              </a:lnTo>
              <a:lnTo>
                <a:pt x="2204" y="2092"/>
              </a:lnTo>
              <a:lnTo>
                <a:pt x="2227" y="2099"/>
              </a:lnTo>
              <a:lnTo>
                <a:pt x="2250" y="2105"/>
              </a:lnTo>
              <a:lnTo>
                <a:pt x="2277" y="2113"/>
              </a:lnTo>
              <a:lnTo>
                <a:pt x="2295" y="2118"/>
              </a:lnTo>
              <a:lnTo>
                <a:pt x="2311" y="2123"/>
              </a:lnTo>
              <a:lnTo>
                <a:pt x="2326" y="2129"/>
              </a:lnTo>
              <a:lnTo>
                <a:pt x="2344" y="2135"/>
              </a:lnTo>
              <a:lnTo>
                <a:pt x="2362" y="2138"/>
              </a:lnTo>
              <a:lnTo>
                <a:pt x="2379" y="2142"/>
              </a:lnTo>
              <a:lnTo>
                <a:pt x="2386" y="2144"/>
              </a:lnTo>
              <a:lnTo>
                <a:pt x="2393" y="2148"/>
              </a:lnTo>
              <a:lnTo>
                <a:pt x="2400" y="2154"/>
              </a:lnTo>
              <a:lnTo>
                <a:pt x="2406" y="2160"/>
              </a:lnTo>
              <a:lnTo>
                <a:pt x="2406" y="2160"/>
              </a:lnTo>
              <a:lnTo>
                <a:pt x="2415" y="2155"/>
              </a:lnTo>
              <a:lnTo>
                <a:pt x="2424" y="2149"/>
              </a:lnTo>
              <a:lnTo>
                <a:pt x="2433" y="2143"/>
              </a:lnTo>
              <a:lnTo>
                <a:pt x="2442" y="2135"/>
              </a:lnTo>
              <a:lnTo>
                <a:pt x="2470" y="2106"/>
              </a:lnTo>
              <a:lnTo>
                <a:pt x="2494" y="2082"/>
              </a:lnTo>
              <a:lnTo>
                <a:pt x="2506" y="2071"/>
              </a:lnTo>
              <a:lnTo>
                <a:pt x="2520" y="2060"/>
              </a:lnTo>
              <a:lnTo>
                <a:pt x="2528" y="2056"/>
              </a:lnTo>
              <a:lnTo>
                <a:pt x="2536" y="2052"/>
              </a:lnTo>
              <a:lnTo>
                <a:pt x="2545" y="2048"/>
              </a:lnTo>
              <a:lnTo>
                <a:pt x="2554" y="2045"/>
              </a:lnTo>
              <a:lnTo>
                <a:pt x="2563" y="2043"/>
              </a:lnTo>
              <a:lnTo>
                <a:pt x="2571" y="2042"/>
              </a:lnTo>
              <a:lnTo>
                <a:pt x="2578" y="2042"/>
              </a:lnTo>
              <a:lnTo>
                <a:pt x="2587" y="2043"/>
              </a:lnTo>
              <a:lnTo>
                <a:pt x="2594" y="2043"/>
              </a:lnTo>
              <a:lnTo>
                <a:pt x="2602" y="2043"/>
              </a:lnTo>
              <a:lnTo>
                <a:pt x="2610" y="2042"/>
              </a:lnTo>
              <a:lnTo>
                <a:pt x="2618" y="2040"/>
              </a:lnTo>
              <a:lnTo>
                <a:pt x="2626" y="2038"/>
              </a:lnTo>
              <a:lnTo>
                <a:pt x="2634" y="2035"/>
              </a:lnTo>
              <a:lnTo>
                <a:pt x="2637" y="2034"/>
              </a:lnTo>
              <a:lnTo>
                <a:pt x="2640" y="2033"/>
              </a:lnTo>
              <a:lnTo>
                <a:pt x="2643" y="2031"/>
              </a:lnTo>
              <a:lnTo>
                <a:pt x="2646" y="2028"/>
              </a:lnTo>
              <a:lnTo>
                <a:pt x="2651" y="2024"/>
              </a:lnTo>
              <a:lnTo>
                <a:pt x="2653" y="2018"/>
              </a:lnTo>
              <a:lnTo>
                <a:pt x="2654" y="2012"/>
              </a:lnTo>
              <a:lnTo>
                <a:pt x="2654" y="2007"/>
              </a:lnTo>
              <a:lnTo>
                <a:pt x="2653" y="1995"/>
              </a:lnTo>
              <a:lnTo>
                <a:pt x="2654" y="1981"/>
              </a:lnTo>
              <a:lnTo>
                <a:pt x="2656" y="1973"/>
              </a:lnTo>
              <a:lnTo>
                <a:pt x="2659" y="1965"/>
              </a:lnTo>
              <a:lnTo>
                <a:pt x="2662" y="1958"/>
              </a:lnTo>
              <a:lnTo>
                <a:pt x="2665" y="1951"/>
              </a:lnTo>
              <a:lnTo>
                <a:pt x="2673" y="1937"/>
              </a:lnTo>
              <a:lnTo>
                <a:pt x="2679" y="1920"/>
              </a:lnTo>
              <a:lnTo>
                <a:pt x="2682" y="1908"/>
              </a:lnTo>
              <a:lnTo>
                <a:pt x="2684" y="1896"/>
              </a:lnTo>
              <a:lnTo>
                <a:pt x="2685" y="1891"/>
              </a:lnTo>
              <a:lnTo>
                <a:pt x="2686" y="1885"/>
              </a:lnTo>
              <a:lnTo>
                <a:pt x="2689" y="1880"/>
              </a:lnTo>
              <a:lnTo>
                <a:pt x="2693" y="1873"/>
              </a:lnTo>
              <a:lnTo>
                <a:pt x="2698" y="1868"/>
              </a:lnTo>
              <a:lnTo>
                <a:pt x="2703" y="1864"/>
              </a:lnTo>
              <a:lnTo>
                <a:pt x="2710" y="1861"/>
              </a:lnTo>
              <a:lnTo>
                <a:pt x="2717" y="1860"/>
              </a:lnTo>
              <a:lnTo>
                <a:pt x="2732" y="1858"/>
              </a:lnTo>
              <a:lnTo>
                <a:pt x="2748" y="1854"/>
              </a:lnTo>
              <a:lnTo>
                <a:pt x="2757" y="1849"/>
              </a:lnTo>
              <a:lnTo>
                <a:pt x="2767" y="1847"/>
              </a:lnTo>
              <a:lnTo>
                <a:pt x="2776" y="1845"/>
              </a:lnTo>
              <a:lnTo>
                <a:pt x="2786" y="1844"/>
              </a:lnTo>
              <a:lnTo>
                <a:pt x="2794" y="1842"/>
              </a:lnTo>
              <a:lnTo>
                <a:pt x="2803" y="1840"/>
              </a:lnTo>
              <a:lnTo>
                <a:pt x="2812" y="1836"/>
              </a:lnTo>
              <a:lnTo>
                <a:pt x="2819" y="1830"/>
              </a:lnTo>
              <a:lnTo>
                <a:pt x="2823" y="1826"/>
              </a:lnTo>
              <a:lnTo>
                <a:pt x="2825" y="1822"/>
              </a:lnTo>
              <a:lnTo>
                <a:pt x="2827" y="1818"/>
              </a:lnTo>
              <a:lnTo>
                <a:pt x="2830" y="1815"/>
              </a:lnTo>
              <a:lnTo>
                <a:pt x="2833" y="1805"/>
              </a:lnTo>
              <a:lnTo>
                <a:pt x="2836" y="1796"/>
              </a:lnTo>
              <a:lnTo>
                <a:pt x="2841" y="1789"/>
              </a:lnTo>
              <a:lnTo>
                <a:pt x="2847" y="1784"/>
              </a:lnTo>
              <a:lnTo>
                <a:pt x="2851" y="1780"/>
              </a:lnTo>
              <a:lnTo>
                <a:pt x="2853" y="1777"/>
              </a:lnTo>
              <a:lnTo>
                <a:pt x="2854" y="1773"/>
              </a:lnTo>
              <a:lnTo>
                <a:pt x="2854" y="1769"/>
              </a:lnTo>
              <a:lnTo>
                <a:pt x="2854" y="1764"/>
              </a:lnTo>
              <a:lnTo>
                <a:pt x="2851" y="1759"/>
              </a:lnTo>
              <a:lnTo>
                <a:pt x="2847" y="1756"/>
              </a:lnTo>
              <a:lnTo>
                <a:pt x="2843" y="1754"/>
              </a:lnTo>
              <a:lnTo>
                <a:pt x="2832" y="1751"/>
              </a:lnTo>
              <a:lnTo>
                <a:pt x="2821" y="1747"/>
              </a:lnTo>
              <a:lnTo>
                <a:pt x="2815" y="1744"/>
              </a:lnTo>
              <a:lnTo>
                <a:pt x="2810" y="1740"/>
              </a:lnTo>
              <a:lnTo>
                <a:pt x="2804" y="1734"/>
              </a:lnTo>
              <a:lnTo>
                <a:pt x="2801" y="1729"/>
              </a:lnTo>
              <a:lnTo>
                <a:pt x="2794" y="1718"/>
              </a:lnTo>
              <a:lnTo>
                <a:pt x="2787" y="1705"/>
              </a:lnTo>
              <a:lnTo>
                <a:pt x="2770" y="1683"/>
              </a:lnTo>
              <a:lnTo>
                <a:pt x="2757" y="1663"/>
              </a:lnTo>
              <a:lnTo>
                <a:pt x="2751" y="1653"/>
              </a:lnTo>
              <a:lnTo>
                <a:pt x="2747" y="1641"/>
              </a:lnTo>
              <a:lnTo>
                <a:pt x="2743" y="1629"/>
              </a:lnTo>
              <a:lnTo>
                <a:pt x="2741" y="1614"/>
              </a:lnTo>
              <a:lnTo>
                <a:pt x="2741" y="1614"/>
              </a:lnTo>
              <a:lnTo>
                <a:pt x="2719" y="1595"/>
              </a:lnTo>
              <a:lnTo>
                <a:pt x="2699" y="1578"/>
              </a:lnTo>
              <a:lnTo>
                <a:pt x="2688" y="1568"/>
              </a:lnTo>
              <a:lnTo>
                <a:pt x="2679" y="1558"/>
              </a:lnTo>
              <a:lnTo>
                <a:pt x="2670" y="1546"/>
              </a:lnTo>
              <a:lnTo>
                <a:pt x="2659" y="1533"/>
              </a:lnTo>
              <a:lnTo>
                <a:pt x="2654" y="1525"/>
              </a:lnTo>
              <a:lnTo>
                <a:pt x="2648" y="1519"/>
              </a:lnTo>
              <a:lnTo>
                <a:pt x="2641" y="1513"/>
              </a:lnTo>
              <a:lnTo>
                <a:pt x="2634" y="1509"/>
              </a:lnTo>
              <a:lnTo>
                <a:pt x="2627" y="1504"/>
              </a:lnTo>
              <a:lnTo>
                <a:pt x="2619" y="1501"/>
              </a:lnTo>
              <a:lnTo>
                <a:pt x="2612" y="1498"/>
              </a:lnTo>
              <a:lnTo>
                <a:pt x="2604" y="1496"/>
              </a:lnTo>
              <a:lnTo>
                <a:pt x="2569" y="1490"/>
              </a:lnTo>
              <a:lnTo>
                <a:pt x="2531" y="1485"/>
              </a:lnTo>
              <a:lnTo>
                <a:pt x="2520" y="1482"/>
              </a:lnTo>
              <a:lnTo>
                <a:pt x="2509" y="1479"/>
              </a:lnTo>
              <a:lnTo>
                <a:pt x="2500" y="1475"/>
              </a:lnTo>
              <a:lnTo>
                <a:pt x="2492" y="1471"/>
              </a:lnTo>
              <a:lnTo>
                <a:pt x="2474" y="1463"/>
              </a:lnTo>
              <a:lnTo>
                <a:pt x="2458" y="1453"/>
              </a:lnTo>
              <a:lnTo>
                <a:pt x="2441" y="1444"/>
              </a:lnTo>
              <a:lnTo>
                <a:pt x="2425" y="1437"/>
              </a:lnTo>
              <a:lnTo>
                <a:pt x="2415" y="1433"/>
              </a:lnTo>
              <a:lnTo>
                <a:pt x="2405" y="1431"/>
              </a:lnTo>
              <a:lnTo>
                <a:pt x="2395" y="1430"/>
              </a:lnTo>
              <a:lnTo>
                <a:pt x="2384" y="1429"/>
              </a:lnTo>
              <a:lnTo>
                <a:pt x="2369" y="1430"/>
              </a:lnTo>
              <a:lnTo>
                <a:pt x="2356" y="1431"/>
              </a:lnTo>
              <a:lnTo>
                <a:pt x="2343" y="1432"/>
              </a:lnTo>
              <a:lnTo>
                <a:pt x="2328" y="1433"/>
              </a:lnTo>
              <a:lnTo>
                <a:pt x="2290" y="1433"/>
              </a:lnTo>
              <a:lnTo>
                <a:pt x="2281" y="1434"/>
              </a:lnTo>
              <a:lnTo>
                <a:pt x="2275" y="1435"/>
              </a:lnTo>
              <a:lnTo>
                <a:pt x="2268" y="1438"/>
              </a:lnTo>
              <a:lnTo>
                <a:pt x="2261" y="1441"/>
              </a:lnTo>
              <a:lnTo>
                <a:pt x="2256" y="1445"/>
              </a:lnTo>
              <a:lnTo>
                <a:pt x="2251" y="1450"/>
              </a:lnTo>
              <a:lnTo>
                <a:pt x="2246" y="1455"/>
              </a:lnTo>
              <a:lnTo>
                <a:pt x="2241" y="1462"/>
              </a:lnTo>
              <a:lnTo>
                <a:pt x="2257" y="1501"/>
              </a:lnTo>
              <a:lnTo>
                <a:pt x="2244" y="1500"/>
              </a:lnTo>
              <a:lnTo>
                <a:pt x="2230" y="1500"/>
              </a:lnTo>
              <a:lnTo>
                <a:pt x="2225" y="1500"/>
              </a:lnTo>
              <a:lnTo>
                <a:pt x="2221" y="1502"/>
              </a:lnTo>
              <a:lnTo>
                <a:pt x="2218" y="1505"/>
              </a:lnTo>
              <a:lnTo>
                <a:pt x="2214" y="1509"/>
              </a:lnTo>
              <a:lnTo>
                <a:pt x="2209" y="1517"/>
              </a:lnTo>
              <a:lnTo>
                <a:pt x="2205" y="1527"/>
              </a:lnTo>
              <a:lnTo>
                <a:pt x="2201" y="1538"/>
              </a:lnTo>
              <a:lnTo>
                <a:pt x="2197" y="1546"/>
              </a:lnTo>
              <a:lnTo>
                <a:pt x="2193" y="1550"/>
              </a:lnTo>
              <a:lnTo>
                <a:pt x="2189" y="1553"/>
              </a:lnTo>
              <a:lnTo>
                <a:pt x="2185" y="1555"/>
              </a:lnTo>
              <a:lnTo>
                <a:pt x="2180" y="1555"/>
              </a:lnTo>
              <a:lnTo>
                <a:pt x="2173" y="1555"/>
              </a:lnTo>
              <a:lnTo>
                <a:pt x="2164" y="1554"/>
              </a:lnTo>
              <a:lnTo>
                <a:pt x="2157" y="1553"/>
              </a:lnTo>
              <a:lnTo>
                <a:pt x="2151" y="1550"/>
              </a:lnTo>
              <a:lnTo>
                <a:pt x="2138" y="1545"/>
              </a:lnTo>
              <a:lnTo>
                <a:pt x="2125" y="1539"/>
              </a:lnTo>
              <a:lnTo>
                <a:pt x="2114" y="1532"/>
              </a:lnTo>
              <a:lnTo>
                <a:pt x="2101" y="1524"/>
              </a:lnTo>
              <a:lnTo>
                <a:pt x="2088" y="1518"/>
              </a:lnTo>
              <a:lnTo>
                <a:pt x="2072" y="1513"/>
              </a:lnTo>
              <a:lnTo>
                <a:pt x="2039" y="1503"/>
              </a:lnTo>
              <a:lnTo>
                <a:pt x="2008" y="1497"/>
              </a:lnTo>
              <a:lnTo>
                <a:pt x="1994" y="1493"/>
              </a:lnTo>
              <a:lnTo>
                <a:pt x="1979" y="1488"/>
              </a:lnTo>
              <a:lnTo>
                <a:pt x="1963" y="1480"/>
              </a:lnTo>
              <a:lnTo>
                <a:pt x="1949" y="1471"/>
              </a:lnTo>
              <a:lnTo>
                <a:pt x="1956" y="1455"/>
              </a:lnTo>
              <a:lnTo>
                <a:pt x="1964" y="1442"/>
              </a:lnTo>
              <a:lnTo>
                <a:pt x="1968" y="1434"/>
              </a:lnTo>
              <a:lnTo>
                <a:pt x="1971" y="1427"/>
              </a:lnTo>
              <a:lnTo>
                <a:pt x="1973" y="1419"/>
              </a:lnTo>
              <a:lnTo>
                <a:pt x="1973" y="1410"/>
              </a:lnTo>
              <a:lnTo>
                <a:pt x="1973" y="1405"/>
              </a:lnTo>
              <a:lnTo>
                <a:pt x="1972" y="1401"/>
              </a:lnTo>
              <a:lnTo>
                <a:pt x="1970" y="1398"/>
              </a:lnTo>
              <a:lnTo>
                <a:pt x="1968" y="1394"/>
              </a:lnTo>
              <a:lnTo>
                <a:pt x="1965" y="1391"/>
              </a:lnTo>
              <a:lnTo>
                <a:pt x="1963" y="1386"/>
              </a:lnTo>
              <a:lnTo>
                <a:pt x="1962" y="1382"/>
              </a:lnTo>
              <a:lnTo>
                <a:pt x="1962" y="1377"/>
              </a:lnTo>
              <a:lnTo>
                <a:pt x="1970" y="1364"/>
              </a:lnTo>
              <a:lnTo>
                <a:pt x="1977" y="1351"/>
              </a:lnTo>
              <a:lnTo>
                <a:pt x="1977" y="1318"/>
              </a:lnTo>
              <a:lnTo>
                <a:pt x="1977" y="1310"/>
              </a:lnTo>
              <a:lnTo>
                <a:pt x="1975" y="1302"/>
              </a:lnTo>
              <a:lnTo>
                <a:pt x="1972" y="1294"/>
              </a:lnTo>
              <a:lnTo>
                <a:pt x="1968" y="1288"/>
              </a:lnTo>
              <a:lnTo>
                <a:pt x="1959" y="1275"/>
              </a:lnTo>
              <a:lnTo>
                <a:pt x="1950" y="1259"/>
              </a:lnTo>
              <a:lnTo>
                <a:pt x="1946" y="1250"/>
              </a:lnTo>
              <a:lnTo>
                <a:pt x="1941" y="1243"/>
              </a:lnTo>
              <a:lnTo>
                <a:pt x="1936" y="1237"/>
              </a:lnTo>
              <a:lnTo>
                <a:pt x="1931" y="1231"/>
              </a:lnTo>
              <a:lnTo>
                <a:pt x="1926" y="1225"/>
              </a:lnTo>
              <a:lnTo>
                <a:pt x="1918" y="1222"/>
              </a:lnTo>
              <a:lnTo>
                <a:pt x="1911" y="1219"/>
              </a:lnTo>
              <a:lnTo>
                <a:pt x="1903" y="1218"/>
              </a:lnTo>
              <a:lnTo>
                <a:pt x="1895" y="1220"/>
              </a:lnTo>
              <a:lnTo>
                <a:pt x="1887" y="1222"/>
              </a:lnTo>
              <a:lnTo>
                <a:pt x="1883" y="1221"/>
              </a:lnTo>
              <a:lnTo>
                <a:pt x="1880" y="1218"/>
              </a:lnTo>
              <a:lnTo>
                <a:pt x="1887" y="1196"/>
              </a:lnTo>
              <a:lnTo>
                <a:pt x="1884" y="1193"/>
              </a:lnTo>
              <a:lnTo>
                <a:pt x="1881" y="1191"/>
              </a:lnTo>
              <a:lnTo>
                <a:pt x="1872" y="1192"/>
              </a:lnTo>
              <a:lnTo>
                <a:pt x="1866" y="1195"/>
              </a:lnTo>
              <a:lnTo>
                <a:pt x="1860" y="1199"/>
              </a:lnTo>
              <a:lnTo>
                <a:pt x="1855" y="1204"/>
              </a:lnTo>
              <a:lnTo>
                <a:pt x="1848" y="1210"/>
              </a:lnTo>
              <a:lnTo>
                <a:pt x="1843" y="1216"/>
              </a:lnTo>
              <a:lnTo>
                <a:pt x="1837" y="1221"/>
              </a:lnTo>
              <a:lnTo>
                <a:pt x="1829" y="1225"/>
              </a:lnTo>
              <a:lnTo>
                <a:pt x="1825" y="1207"/>
              </a:lnTo>
              <a:lnTo>
                <a:pt x="1820" y="1191"/>
              </a:lnTo>
              <a:lnTo>
                <a:pt x="1818" y="1183"/>
              </a:lnTo>
              <a:lnTo>
                <a:pt x="1816" y="1174"/>
              </a:lnTo>
              <a:lnTo>
                <a:pt x="1815" y="1165"/>
              </a:lnTo>
              <a:lnTo>
                <a:pt x="1815" y="1155"/>
              </a:lnTo>
              <a:lnTo>
                <a:pt x="1815" y="1150"/>
              </a:lnTo>
              <a:lnTo>
                <a:pt x="1816" y="1146"/>
              </a:lnTo>
              <a:lnTo>
                <a:pt x="1818" y="1142"/>
              </a:lnTo>
              <a:lnTo>
                <a:pt x="1820" y="1138"/>
              </a:lnTo>
              <a:lnTo>
                <a:pt x="1826" y="1131"/>
              </a:lnTo>
              <a:lnTo>
                <a:pt x="1833" y="1125"/>
              </a:lnTo>
              <a:lnTo>
                <a:pt x="1840" y="1119"/>
              </a:lnTo>
              <a:lnTo>
                <a:pt x="1846" y="1112"/>
              </a:lnTo>
              <a:lnTo>
                <a:pt x="1848" y="1109"/>
              </a:lnTo>
              <a:lnTo>
                <a:pt x="1850" y="1105"/>
              </a:lnTo>
              <a:lnTo>
                <a:pt x="1851" y="1101"/>
              </a:lnTo>
              <a:lnTo>
                <a:pt x="1851" y="1096"/>
              </a:lnTo>
              <a:lnTo>
                <a:pt x="1850" y="1093"/>
              </a:lnTo>
              <a:lnTo>
                <a:pt x="1849" y="1091"/>
              </a:lnTo>
              <a:lnTo>
                <a:pt x="1841" y="1094"/>
              </a:lnTo>
              <a:lnTo>
                <a:pt x="1835" y="1099"/>
              </a:lnTo>
              <a:lnTo>
                <a:pt x="1832" y="1101"/>
              </a:lnTo>
              <a:lnTo>
                <a:pt x="1828" y="1103"/>
              </a:lnTo>
              <a:lnTo>
                <a:pt x="1824" y="1105"/>
              </a:lnTo>
              <a:lnTo>
                <a:pt x="1820" y="1105"/>
              </a:lnTo>
              <a:lnTo>
                <a:pt x="1816" y="1105"/>
              </a:lnTo>
              <a:lnTo>
                <a:pt x="1813" y="1103"/>
              </a:lnTo>
              <a:lnTo>
                <a:pt x="1811" y="1100"/>
              </a:lnTo>
              <a:lnTo>
                <a:pt x="1808" y="1097"/>
              </a:lnTo>
              <a:lnTo>
                <a:pt x="1806" y="1090"/>
              </a:lnTo>
              <a:lnTo>
                <a:pt x="1806" y="1080"/>
              </a:lnTo>
              <a:lnTo>
                <a:pt x="1806" y="1078"/>
              </a:lnTo>
              <a:lnTo>
                <a:pt x="1807" y="1076"/>
              </a:lnTo>
              <a:lnTo>
                <a:pt x="1808" y="1074"/>
              </a:lnTo>
              <a:lnTo>
                <a:pt x="1811" y="1073"/>
              </a:lnTo>
              <a:lnTo>
                <a:pt x="1815" y="1070"/>
              </a:lnTo>
              <a:lnTo>
                <a:pt x="1820" y="1067"/>
              </a:lnTo>
              <a:lnTo>
                <a:pt x="1834" y="1056"/>
              </a:lnTo>
              <a:lnTo>
                <a:pt x="1846" y="1047"/>
              </a:lnTo>
              <a:lnTo>
                <a:pt x="1850" y="1040"/>
              </a:lnTo>
              <a:lnTo>
                <a:pt x="1856" y="1034"/>
              </a:lnTo>
              <a:lnTo>
                <a:pt x="1859" y="1027"/>
              </a:lnTo>
              <a:lnTo>
                <a:pt x="1861" y="1018"/>
              </a:lnTo>
              <a:lnTo>
                <a:pt x="1850" y="1026"/>
              </a:lnTo>
              <a:lnTo>
                <a:pt x="1842" y="1034"/>
              </a:lnTo>
              <a:lnTo>
                <a:pt x="1837" y="1037"/>
              </a:lnTo>
              <a:lnTo>
                <a:pt x="1833" y="1041"/>
              </a:lnTo>
              <a:lnTo>
                <a:pt x="1826" y="1044"/>
              </a:lnTo>
              <a:lnTo>
                <a:pt x="1820" y="1046"/>
              </a:lnTo>
              <a:lnTo>
                <a:pt x="1818" y="1040"/>
              </a:lnTo>
              <a:lnTo>
                <a:pt x="1822" y="1030"/>
              </a:lnTo>
              <a:lnTo>
                <a:pt x="1827" y="1021"/>
              </a:lnTo>
              <a:lnTo>
                <a:pt x="1829" y="1015"/>
              </a:lnTo>
              <a:lnTo>
                <a:pt x="1832" y="1010"/>
              </a:lnTo>
              <a:lnTo>
                <a:pt x="1834" y="1005"/>
              </a:lnTo>
              <a:lnTo>
                <a:pt x="1834" y="1000"/>
              </a:lnTo>
              <a:lnTo>
                <a:pt x="1832" y="988"/>
              </a:lnTo>
              <a:lnTo>
                <a:pt x="1829" y="977"/>
              </a:lnTo>
              <a:lnTo>
                <a:pt x="1829" y="971"/>
              </a:lnTo>
              <a:lnTo>
                <a:pt x="1830" y="966"/>
              </a:lnTo>
              <a:lnTo>
                <a:pt x="1833" y="961"/>
              </a:lnTo>
              <a:lnTo>
                <a:pt x="1835" y="957"/>
              </a:lnTo>
              <a:lnTo>
                <a:pt x="1838" y="946"/>
              </a:lnTo>
              <a:lnTo>
                <a:pt x="1842" y="936"/>
              </a:lnTo>
              <a:lnTo>
                <a:pt x="1844" y="923"/>
              </a:lnTo>
              <a:lnTo>
                <a:pt x="1845" y="912"/>
              </a:lnTo>
              <a:lnTo>
                <a:pt x="1845" y="906"/>
              </a:lnTo>
              <a:lnTo>
                <a:pt x="1847" y="900"/>
              </a:lnTo>
              <a:lnTo>
                <a:pt x="1848" y="895"/>
              </a:lnTo>
              <a:lnTo>
                <a:pt x="1851" y="889"/>
              </a:lnTo>
              <a:lnTo>
                <a:pt x="1856" y="884"/>
              </a:lnTo>
              <a:lnTo>
                <a:pt x="1860" y="879"/>
              </a:lnTo>
              <a:lnTo>
                <a:pt x="1865" y="875"/>
              </a:lnTo>
              <a:lnTo>
                <a:pt x="1870" y="873"/>
              </a:lnTo>
              <a:lnTo>
                <a:pt x="1883" y="869"/>
              </a:lnTo>
              <a:lnTo>
                <a:pt x="1895" y="866"/>
              </a:lnTo>
              <a:lnTo>
                <a:pt x="1891" y="854"/>
              </a:lnTo>
              <a:lnTo>
                <a:pt x="1885" y="844"/>
              </a:lnTo>
              <a:lnTo>
                <a:pt x="1882" y="840"/>
              </a:lnTo>
              <a:lnTo>
                <a:pt x="1878" y="837"/>
              </a:lnTo>
              <a:lnTo>
                <a:pt x="1872" y="834"/>
              </a:lnTo>
              <a:lnTo>
                <a:pt x="1867" y="833"/>
              </a:lnTo>
              <a:lnTo>
                <a:pt x="1862" y="834"/>
              </a:lnTo>
              <a:lnTo>
                <a:pt x="1858" y="836"/>
              </a:lnTo>
              <a:lnTo>
                <a:pt x="1853" y="838"/>
              </a:lnTo>
              <a:lnTo>
                <a:pt x="1850" y="841"/>
              </a:lnTo>
              <a:lnTo>
                <a:pt x="1844" y="848"/>
              </a:lnTo>
              <a:lnTo>
                <a:pt x="1839" y="855"/>
              </a:lnTo>
              <a:lnTo>
                <a:pt x="1833" y="864"/>
              </a:lnTo>
              <a:lnTo>
                <a:pt x="1827" y="871"/>
              </a:lnTo>
              <a:lnTo>
                <a:pt x="1823" y="873"/>
              </a:lnTo>
              <a:lnTo>
                <a:pt x="1819" y="876"/>
              </a:lnTo>
              <a:lnTo>
                <a:pt x="1815" y="877"/>
              </a:lnTo>
              <a:lnTo>
                <a:pt x="1811" y="877"/>
              </a:lnTo>
              <a:lnTo>
                <a:pt x="1798" y="875"/>
              </a:lnTo>
              <a:lnTo>
                <a:pt x="1785" y="871"/>
              </a:lnTo>
              <a:lnTo>
                <a:pt x="1711" y="889"/>
              </a:lnTo>
              <a:lnTo>
                <a:pt x="1706" y="888"/>
              </a:lnTo>
              <a:lnTo>
                <a:pt x="1701" y="888"/>
              </a:lnTo>
              <a:lnTo>
                <a:pt x="1703" y="880"/>
              </a:lnTo>
              <a:lnTo>
                <a:pt x="1706" y="874"/>
              </a:lnTo>
              <a:lnTo>
                <a:pt x="1710" y="869"/>
              </a:lnTo>
              <a:lnTo>
                <a:pt x="1714" y="864"/>
              </a:lnTo>
              <a:lnTo>
                <a:pt x="1724" y="854"/>
              </a:lnTo>
              <a:lnTo>
                <a:pt x="1733" y="842"/>
              </a:lnTo>
              <a:lnTo>
                <a:pt x="1739" y="829"/>
              </a:lnTo>
              <a:lnTo>
                <a:pt x="1746" y="819"/>
              </a:lnTo>
              <a:lnTo>
                <a:pt x="1750" y="815"/>
              </a:lnTo>
              <a:lnTo>
                <a:pt x="1754" y="810"/>
              </a:lnTo>
              <a:lnTo>
                <a:pt x="1759" y="806"/>
              </a:lnTo>
              <a:lnTo>
                <a:pt x="1766" y="803"/>
              </a:lnTo>
              <a:lnTo>
                <a:pt x="1781" y="798"/>
              </a:lnTo>
              <a:lnTo>
                <a:pt x="1795" y="794"/>
              </a:lnTo>
              <a:lnTo>
                <a:pt x="1801" y="792"/>
              </a:lnTo>
              <a:lnTo>
                <a:pt x="1807" y="788"/>
              </a:lnTo>
              <a:lnTo>
                <a:pt x="1814" y="785"/>
              </a:lnTo>
              <a:lnTo>
                <a:pt x="1820" y="780"/>
              </a:lnTo>
              <a:lnTo>
                <a:pt x="1823" y="775"/>
              </a:lnTo>
              <a:lnTo>
                <a:pt x="1825" y="769"/>
              </a:lnTo>
              <a:lnTo>
                <a:pt x="1826" y="762"/>
              </a:lnTo>
              <a:lnTo>
                <a:pt x="1827" y="756"/>
              </a:lnTo>
              <a:lnTo>
                <a:pt x="1829" y="750"/>
              </a:lnTo>
              <a:lnTo>
                <a:pt x="1830" y="746"/>
              </a:lnTo>
              <a:lnTo>
                <a:pt x="1833" y="744"/>
              </a:lnTo>
              <a:lnTo>
                <a:pt x="1835" y="742"/>
              </a:lnTo>
              <a:lnTo>
                <a:pt x="1837" y="741"/>
              </a:lnTo>
              <a:lnTo>
                <a:pt x="1840" y="741"/>
              </a:lnTo>
              <a:lnTo>
                <a:pt x="1849" y="741"/>
              </a:lnTo>
              <a:lnTo>
                <a:pt x="1860" y="741"/>
              </a:lnTo>
              <a:lnTo>
                <a:pt x="1860" y="731"/>
              </a:lnTo>
              <a:lnTo>
                <a:pt x="1859" y="722"/>
              </a:lnTo>
              <a:lnTo>
                <a:pt x="1857" y="713"/>
              </a:lnTo>
              <a:lnTo>
                <a:pt x="1852" y="706"/>
              </a:lnTo>
              <a:lnTo>
                <a:pt x="1848" y="699"/>
              </a:lnTo>
              <a:lnTo>
                <a:pt x="1837" y="685"/>
              </a:lnTo>
              <a:lnTo>
                <a:pt x="1825" y="669"/>
              </a:lnTo>
              <a:lnTo>
                <a:pt x="1816" y="656"/>
              </a:lnTo>
              <a:lnTo>
                <a:pt x="1807" y="643"/>
              </a:lnTo>
              <a:lnTo>
                <a:pt x="1798" y="633"/>
              </a:lnTo>
              <a:lnTo>
                <a:pt x="1788" y="622"/>
              </a:lnTo>
              <a:lnTo>
                <a:pt x="1767" y="605"/>
              </a:lnTo>
              <a:lnTo>
                <a:pt x="1742" y="586"/>
              </a:lnTo>
              <a:lnTo>
                <a:pt x="1735" y="583"/>
              </a:lnTo>
              <a:lnTo>
                <a:pt x="1730" y="580"/>
              </a:lnTo>
              <a:lnTo>
                <a:pt x="1725" y="579"/>
              </a:lnTo>
              <a:lnTo>
                <a:pt x="1719" y="578"/>
              </a:lnTo>
              <a:lnTo>
                <a:pt x="1715" y="578"/>
              </a:lnTo>
              <a:lnTo>
                <a:pt x="1711" y="580"/>
              </a:lnTo>
              <a:lnTo>
                <a:pt x="1709" y="583"/>
              </a:lnTo>
              <a:lnTo>
                <a:pt x="1706" y="585"/>
              </a:lnTo>
              <a:lnTo>
                <a:pt x="1702" y="592"/>
              </a:lnTo>
              <a:lnTo>
                <a:pt x="1699" y="599"/>
              </a:lnTo>
              <a:lnTo>
                <a:pt x="1685" y="585"/>
              </a:lnTo>
              <a:lnTo>
                <a:pt x="1670" y="571"/>
              </a:lnTo>
              <a:lnTo>
                <a:pt x="1668" y="568"/>
              </a:lnTo>
              <a:lnTo>
                <a:pt x="1666" y="565"/>
              </a:lnTo>
              <a:lnTo>
                <a:pt x="1665" y="562"/>
              </a:lnTo>
              <a:lnTo>
                <a:pt x="1664" y="559"/>
              </a:lnTo>
              <a:lnTo>
                <a:pt x="1664" y="551"/>
              </a:lnTo>
              <a:lnTo>
                <a:pt x="1664" y="544"/>
              </a:lnTo>
              <a:lnTo>
                <a:pt x="1665" y="537"/>
              </a:lnTo>
              <a:lnTo>
                <a:pt x="1665" y="529"/>
              </a:lnTo>
              <a:lnTo>
                <a:pt x="1664" y="522"/>
              </a:lnTo>
              <a:lnTo>
                <a:pt x="1661" y="515"/>
              </a:lnTo>
              <a:lnTo>
                <a:pt x="1658" y="509"/>
              </a:lnTo>
              <a:lnTo>
                <a:pt x="1654" y="505"/>
              </a:lnTo>
              <a:lnTo>
                <a:pt x="1651" y="501"/>
              </a:lnTo>
              <a:lnTo>
                <a:pt x="1646" y="498"/>
              </a:lnTo>
              <a:lnTo>
                <a:pt x="1637" y="493"/>
              </a:lnTo>
              <a:lnTo>
                <a:pt x="1628" y="489"/>
              </a:lnTo>
              <a:lnTo>
                <a:pt x="1616" y="486"/>
              </a:lnTo>
              <a:lnTo>
                <a:pt x="1606" y="485"/>
              </a:lnTo>
              <a:lnTo>
                <a:pt x="1593" y="484"/>
              </a:lnTo>
              <a:lnTo>
                <a:pt x="1580" y="484"/>
              </a:lnTo>
              <a:lnTo>
                <a:pt x="1567" y="485"/>
              </a:lnTo>
              <a:lnTo>
                <a:pt x="1555" y="489"/>
              </a:lnTo>
              <a:lnTo>
                <a:pt x="1544" y="492"/>
              </a:lnTo>
              <a:lnTo>
                <a:pt x="1530" y="493"/>
              </a:lnTo>
              <a:lnTo>
                <a:pt x="1521" y="493"/>
              </a:lnTo>
              <a:lnTo>
                <a:pt x="1513" y="492"/>
              </a:lnTo>
              <a:lnTo>
                <a:pt x="1506" y="490"/>
              </a:lnTo>
              <a:lnTo>
                <a:pt x="1499" y="486"/>
              </a:lnTo>
              <a:lnTo>
                <a:pt x="1486" y="480"/>
              </a:lnTo>
              <a:lnTo>
                <a:pt x="1475" y="472"/>
              </a:lnTo>
              <a:lnTo>
                <a:pt x="1452" y="452"/>
              </a:lnTo>
              <a:lnTo>
                <a:pt x="1425" y="431"/>
              </a:lnTo>
              <a:lnTo>
                <a:pt x="1403" y="416"/>
              </a:lnTo>
              <a:lnTo>
                <a:pt x="1382" y="403"/>
              </a:lnTo>
              <a:lnTo>
                <a:pt x="1363" y="391"/>
              </a:lnTo>
              <a:lnTo>
                <a:pt x="1344" y="379"/>
              </a:lnTo>
              <a:lnTo>
                <a:pt x="1325" y="367"/>
              </a:lnTo>
              <a:lnTo>
                <a:pt x="1306" y="356"/>
              </a:lnTo>
              <a:lnTo>
                <a:pt x="1285" y="343"/>
              </a:lnTo>
              <a:lnTo>
                <a:pt x="1262" y="329"/>
              </a:lnTo>
              <a:lnTo>
                <a:pt x="1253" y="322"/>
              </a:lnTo>
              <a:lnTo>
                <a:pt x="1246" y="316"/>
              </a:lnTo>
              <a:lnTo>
                <a:pt x="1238" y="310"/>
              </a:lnTo>
              <a:lnTo>
                <a:pt x="1232" y="304"/>
              </a:lnTo>
              <a:lnTo>
                <a:pt x="1225" y="298"/>
              </a:lnTo>
              <a:lnTo>
                <a:pt x="1218" y="292"/>
              </a:lnTo>
              <a:lnTo>
                <a:pt x="1210" y="286"/>
              </a:lnTo>
              <a:lnTo>
                <a:pt x="1201" y="281"/>
              </a:lnTo>
              <a:lnTo>
                <a:pt x="1182" y="270"/>
              </a:lnTo>
              <a:lnTo>
                <a:pt x="1165" y="261"/>
              </a:lnTo>
              <a:lnTo>
                <a:pt x="1158" y="256"/>
              </a:lnTo>
              <a:lnTo>
                <a:pt x="1149" y="250"/>
              </a:lnTo>
              <a:lnTo>
                <a:pt x="1142" y="244"/>
              </a:lnTo>
              <a:lnTo>
                <a:pt x="1134" y="237"/>
              </a:lnTo>
              <a:lnTo>
                <a:pt x="1124" y="226"/>
              </a:lnTo>
              <a:lnTo>
                <a:pt x="1117" y="217"/>
              </a:lnTo>
              <a:lnTo>
                <a:pt x="1114" y="212"/>
              </a:lnTo>
              <a:lnTo>
                <a:pt x="1110" y="207"/>
              </a:lnTo>
              <a:lnTo>
                <a:pt x="1104" y="203"/>
              </a:lnTo>
              <a:lnTo>
                <a:pt x="1099" y="199"/>
              </a:lnTo>
              <a:lnTo>
                <a:pt x="1087" y="192"/>
              </a:lnTo>
              <a:lnTo>
                <a:pt x="1074" y="186"/>
              </a:lnTo>
              <a:lnTo>
                <a:pt x="1062" y="182"/>
              </a:lnTo>
              <a:lnTo>
                <a:pt x="1050" y="178"/>
              </a:lnTo>
              <a:lnTo>
                <a:pt x="1039" y="173"/>
              </a:lnTo>
              <a:lnTo>
                <a:pt x="1028" y="167"/>
              </a:lnTo>
              <a:lnTo>
                <a:pt x="1023" y="162"/>
              </a:lnTo>
              <a:lnTo>
                <a:pt x="1018" y="158"/>
              </a:lnTo>
              <a:lnTo>
                <a:pt x="1012" y="154"/>
              </a:lnTo>
              <a:lnTo>
                <a:pt x="1008" y="148"/>
              </a:lnTo>
              <a:lnTo>
                <a:pt x="1002" y="151"/>
              </a:lnTo>
              <a:lnTo>
                <a:pt x="1071" y="260"/>
              </a:lnTo>
              <a:lnTo>
                <a:pt x="1070" y="265"/>
              </a:lnTo>
              <a:lnTo>
                <a:pt x="1035" y="264"/>
              </a:lnTo>
              <a:lnTo>
                <a:pt x="1005" y="263"/>
              </a:lnTo>
              <a:lnTo>
                <a:pt x="990" y="263"/>
              </a:lnTo>
              <a:lnTo>
                <a:pt x="975" y="261"/>
              </a:lnTo>
              <a:lnTo>
                <a:pt x="959" y="258"/>
              </a:lnTo>
              <a:lnTo>
                <a:pt x="941" y="252"/>
              </a:lnTo>
              <a:lnTo>
                <a:pt x="921" y="245"/>
              </a:lnTo>
              <a:lnTo>
                <a:pt x="905" y="237"/>
              </a:lnTo>
              <a:lnTo>
                <a:pt x="896" y="233"/>
              </a:lnTo>
              <a:lnTo>
                <a:pt x="888" y="230"/>
              </a:lnTo>
              <a:lnTo>
                <a:pt x="877" y="228"/>
              </a:lnTo>
              <a:lnTo>
                <a:pt x="867" y="228"/>
              </a:lnTo>
              <a:lnTo>
                <a:pt x="862" y="228"/>
              </a:lnTo>
              <a:lnTo>
                <a:pt x="858" y="229"/>
              </a:lnTo>
              <a:lnTo>
                <a:pt x="853" y="231"/>
              </a:lnTo>
              <a:lnTo>
                <a:pt x="849" y="233"/>
              </a:lnTo>
              <a:lnTo>
                <a:pt x="842" y="239"/>
              </a:lnTo>
              <a:lnTo>
                <a:pt x="834" y="245"/>
              </a:lnTo>
              <a:lnTo>
                <a:pt x="827" y="250"/>
              </a:lnTo>
              <a:lnTo>
                <a:pt x="820" y="255"/>
              </a:lnTo>
              <a:lnTo>
                <a:pt x="816" y="258"/>
              </a:lnTo>
              <a:lnTo>
                <a:pt x="811" y="260"/>
              </a:lnTo>
              <a:lnTo>
                <a:pt x="807" y="261"/>
              </a:lnTo>
              <a:lnTo>
                <a:pt x="802" y="261"/>
              </a:lnTo>
              <a:lnTo>
                <a:pt x="798" y="261"/>
              </a:lnTo>
              <a:lnTo>
                <a:pt x="795" y="259"/>
              </a:lnTo>
              <a:lnTo>
                <a:pt x="793" y="255"/>
              </a:lnTo>
              <a:lnTo>
                <a:pt x="791" y="251"/>
              </a:lnTo>
              <a:lnTo>
                <a:pt x="787" y="243"/>
              </a:lnTo>
              <a:lnTo>
                <a:pt x="784" y="233"/>
              </a:lnTo>
              <a:lnTo>
                <a:pt x="779" y="225"/>
              </a:lnTo>
              <a:lnTo>
                <a:pt x="773" y="219"/>
              </a:lnTo>
              <a:lnTo>
                <a:pt x="766" y="213"/>
              </a:lnTo>
              <a:lnTo>
                <a:pt x="759" y="208"/>
              </a:lnTo>
              <a:lnTo>
                <a:pt x="743" y="200"/>
              </a:lnTo>
              <a:lnTo>
                <a:pt x="726" y="192"/>
              </a:lnTo>
              <a:lnTo>
                <a:pt x="718" y="189"/>
              </a:lnTo>
              <a:lnTo>
                <a:pt x="711" y="183"/>
              </a:lnTo>
              <a:lnTo>
                <a:pt x="705" y="179"/>
              </a:lnTo>
              <a:lnTo>
                <a:pt x="698" y="174"/>
              </a:lnTo>
              <a:lnTo>
                <a:pt x="688" y="163"/>
              </a:lnTo>
              <a:lnTo>
                <a:pt x="679" y="152"/>
              </a:lnTo>
              <a:lnTo>
                <a:pt x="669" y="140"/>
              </a:lnTo>
              <a:lnTo>
                <a:pt x="660" y="129"/>
              </a:lnTo>
              <a:lnTo>
                <a:pt x="654" y="124"/>
              </a:lnTo>
              <a:lnTo>
                <a:pt x="648" y="117"/>
              </a:lnTo>
              <a:lnTo>
                <a:pt x="641" y="113"/>
              </a:lnTo>
              <a:lnTo>
                <a:pt x="634" y="108"/>
              </a:lnTo>
              <a:lnTo>
                <a:pt x="610" y="93"/>
              </a:lnTo>
              <a:lnTo>
                <a:pt x="589" y="82"/>
              </a:lnTo>
              <a:lnTo>
                <a:pt x="567" y="70"/>
              </a:lnTo>
              <a:lnTo>
                <a:pt x="543" y="57"/>
              </a:lnTo>
              <a:lnTo>
                <a:pt x="513" y="38"/>
              </a:lnTo>
              <a:lnTo>
                <a:pt x="487" y="19"/>
              </a:lnTo>
              <a:lnTo>
                <a:pt x="475" y="12"/>
              </a:lnTo>
              <a:lnTo>
                <a:pt x="461" y="6"/>
              </a:lnTo>
              <a:lnTo>
                <a:pt x="453" y="4"/>
              </a:lnTo>
              <a:lnTo>
                <a:pt x="445" y="1"/>
              </a:lnTo>
              <a:lnTo>
                <a:pt x="437" y="0"/>
              </a:lnTo>
              <a:lnTo>
                <a:pt x="428" y="0"/>
              </a:lnTo>
              <a:lnTo>
                <a:pt x="422" y="0"/>
              </a:lnTo>
              <a:lnTo>
                <a:pt x="418" y="2"/>
              </a:lnTo>
              <a:lnTo>
                <a:pt x="414" y="5"/>
              </a:lnTo>
              <a:lnTo>
                <a:pt x="410" y="8"/>
              </a:lnTo>
              <a:lnTo>
                <a:pt x="401" y="13"/>
              </a:lnTo>
              <a:lnTo>
                <a:pt x="392" y="18"/>
              </a:lnTo>
              <a:lnTo>
                <a:pt x="379" y="21"/>
              </a:lnTo>
              <a:lnTo>
                <a:pt x="367" y="24"/>
              </a:lnTo>
              <a:lnTo>
                <a:pt x="363" y="27"/>
              </a:lnTo>
              <a:lnTo>
                <a:pt x="358" y="29"/>
              </a:lnTo>
              <a:lnTo>
                <a:pt x="355" y="33"/>
              </a:lnTo>
              <a:lnTo>
                <a:pt x="354" y="38"/>
              </a:lnTo>
              <a:lnTo>
                <a:pt x="355" y="46"/>
              </a:lnTo>
              <a:lnTo>
                <a:pt x="358" y="53"/>
              </a:lnTo>
              <a:lnTo>
                <a:pt x="363" y="59"/>
              </a:lnTo>
              <a:lnTo>
                <a:pt x="367" y="64"/>
              </a:lnTo>
              <a:lnTo>
                <a:pt x="372" y="69"/>
              </a:lnTo>
              <a:lnTo>
                <a:pt x="375" y="76"/>
              </a:lnTo>
              <a:lnTo>
                <a:pt x="378" y="82"/>
              </a:lnTo>
              <a:lnTo>
                <a:pt x="379" y="90"/>
              </a:lnTo>
              <a:lnTo>
                <a:pt x="378" y="96"/>
              </a:lnTo>
              <a:lnTo>
                <a:pt x="376" y="102"/>
              </a:lnTo>
              <a:lnTo>
                <a:pt x="376" y="135"/>
              </a:lnTo>
              <a:lnTo>
                <a:pt x="377" y="150"/>
              </a:lnTo>
              <a:lnTo>
                <a:pt x="378" y="162"/>
              </a:lnTo>
              <a:lnTo>
                <a:pt x="380" y="174"/>
              </a:lnTo>
              <a:lnTo>
                <a:pt x="385" y="187"/>
              </a:lnTo>
              <a:lnTo>
                <a:pt x="379" y="183"/>
              </a:lnTo>
              <a:lnTo>
                <a:pt x="372" y="177"/>
              </a:lnTo>
              <a:lnTo>
                <a:pt x="367" y="170"/>
              </a:lnTo>
              <a:lnTo>
                <a:pt x="363" y="162"/>
              </a:lnTo>
              <a:lnTo>
                <a:pt x="358" y="154"/>
              </a:lnTo>
              <a:lnTo>
                <a:pt x="354" y="147"/>
              </a:lnTo>
              <a:lnTo>
                <a:pt x="349" y="139"/>
              </a:lnTo>
              <a:lnTo>
                <a:pt x="346" y="136"/>
              </a:lnTo>
              <a:lnTo>
                <a:pt x="343" y="133"/>
              </a:lnTo>
              <a:lnTo>
                <a:pt x="339" y="130"/>
              </a:lnTo>
              <a:lnTo>
                <a:pt x="334" y="127"/>
              </a:lnTo>
              <a:lnTo>
                <a:pt x="334" y="173"/>
              </a:lnTo>
              <a:lnTo>
                <a:pt x="334" y="178"/>
              </a:lnTo>
              <a:lnTo>
                <a:pt x="333" y="182"/>
              </a:lnTo>
              <a:lnTo>
                <a:pt x="331" y="187"/>
              </a:lnTo>
              <a:lnTo>
                <a:pt x="330" y="192"/>
              </a:lnTo>
              <a:lnTo>
                <a:pt x="326" y="200"/>
              </a:lnTo>
              <a:lnTo>
                <a:pt x="323" y="210"/>
              </a:lnTo>
              <a:lnTo>
                <a:pt x="322" y="220"/>
              </a:lnTo>
              <a:lnTo>
                <a:pt x="321" y="228"/>
              </a:lnTo>
              <a:lnTo>
                <a:pt x="320" y="232"/>
              </a:lnTo>
              <a:lnTo>
                <a:pt x="318" y="237"/>
              </a:lnTo>
              <a:lnTo>
                <a:pt x="316" y="241"/>
              </a:lnTo>
              <a:lnTo>
                <a:pt x="313" y="245"/>
              </a:lnTo>
              <a:lnTo>
                <a:pt x="309" y="237"/>
              </a:lnTo>
              <a:lnTo>
                <a:pt x="306" y="228"/>
              </a:lnTo>
              <a:lnTo>
                <a:pt x="305" y="221"/>
              </a:lnTo>
              <a:lnTo>
                <a:pt x="303" y="214"/>
              </a:lnTo>
              <a:lnTo>
                <a:pt x="302" y="199"/>
              </a:lnTo>
              <a:lnTo>
                <a:pt x="302" y="182"/>
              </a:lnTo>
              <a:lnTo>
                <a:pt x="305" y="169"/>
              </a:lnTo>
              <a:lnTo>
                <a:pt x="309" y="156"/>
              </a:lnTo>
              <a:lnTo>
                <a:pt x="310" y="150"/>
              </a:lnTo>
              <a:lnTo>
                <a:pt x="310" y="146"/>
              </a:lnTo>
              <a:lnTo>
                <a:pt x="309" y="144"/>
              </a:lnTo>
              <a:lnTo>
                <a:pt x="308" y="143"/>
              </a:lnTo>
              <a:lnTo>
                <a:pt x="306" y="142"/>
              </a:lnTo>
              <a:lnTo>
                <a:pt x="303" y="142"/>
              </a:lnTo>
              <a:lnTo>
                <a:pt x="300" y="142"/>
              </a:lnTo>
              <a:lnTo>
                <a:pt x="297" y="143"/>
              </a:lnTo>
              <a:lnTo>
                <a:pt x="294" y="144"/>
              </a:lnTo>
              <a:lnTo>
                <a:pt x="290" y="146"/>
              </a:lnTo>
              <a:lnTo>
                <a:pt x="286" y="150"/>
              </a:lnTo>
              <a:lnTo>
                <a:pt x="281" y="155"/>
              </a:lnTo>
              <a:lnTo>
                <a:pt x="281" y="155"/>
              </a:lnTo>
              <a:lnTo>
                <a:pt x="284" y="179"/>
              </a:lnTo>
              <a:lnTo>
                <a:pt x="287" y="201"/>
              </a:lnTo>
              <a:lnTo>
                <a:pt x="288" y="210"/>
              </a:lnTo>
              <a:lnTo>
                <a:pt x="290" y="221"/>
              </a:lnTo>
              <a:lnTo>
                <a:pt x="295" y="231"/>
              </a:lnTo>
              <a:lnTo>
                <a:pt x="300" y="243"/>
              </a:lnTo>
              <a:lnTo>
                <a:pt x="309" y="258"/>
              </a:lnTo>
              <a:lnTo>
                <a:pt x="320" y="270"/>
              </a:lnTo>
              <a:lnTo>
                <a:pt x="324" y="275"/>
              </a:lnTo>
              <a:lnTo>
                <a:pt x="328" y="283"/>
              </a:lnTo>
              <a:lnTo>
                <a:pt x="330" y="290"/>
              </a:lnTo>
              <a:lnTo>
                <a:pt x="331" y="298"/>
              </a:lnTo>
              <a:lnTo>
                <a:pt x="331" y="302"/>
              </a:lnTo>
              <a:lnTo>
                <a:pt x="330" y="306"/>
              </a:lnTo>
              <a:lnTo>
                <a:pt x="329" y="310"/>
              </a:lnTo>
              <a:lnTo>
                <a:pt x="327" y="313"/>
              </a:lnTo>
              <a:lnTo>
                <a:pt x="322" y="318"/>
              </a:lnTo>
              <a:lnTo>
                <a:pt x="317" y="322"/>
              </a:lnTo>
              <a:lnTo>
                <a:pt x="303" y="331"/>
              </a:lnTo>
              <a:lnTo>
                <a:pt x="288" y="340"/>
              </a:lnTo>
              <a:lnTo>
                <a:pt x="282" y="346"/>
              </a:lnTo>
              <a:lnTo>
                <a:pt x="277" y="353"/>
              </a:lnTo>
              <a:lnTo>
                <a:pt x="273" y="360"/>
              </a:lnTo>
              <a:lnTo>
                <a:pt x="271" y="368"/>
              </a:lnTo>
              <a:lnTo>
                <a:pt x="265" y="384"/>
              </a:lnTo>
              <a:lnTo>
                <a:pt x="259" y="402"/>
              </a:lnTo>
              <a:lnTo>
                <a:pt x="251" y="421"/>
              </a:lnTo>
              <a:lnTo>
                <a:pt x="241" y="437"/>
              </a:lnTo>
              <a:lnTo>
                <a:pt x="232" y="454"/>
              </a:lnTo>
              <a:lnTo>
                <a:pt x="222" y="472"/>
              </a:lnTo>
              <a:lnTo>
                <a:pt x="214" y="484"/>
              </a:lnTo>
              <a:lnTo>
                <a:pt x="206" y="495"/>
              </a:lnTo>
              <a:lnTo>
                <a:pt x="203" y="500"/>
              </a:lnTo>
              <a:lnTo>
                <a:pt x="199" y="506"/>
              </a:lnTo>
              <a:lnTo>
                <a:pt x="197" y="513"/>
              </a:lnTo>
              <a:lnTo>
                <a:pt x="197" y="520"/>
              </a:lnTo>
              <a:lnTo>
                <a:pt x="199" y="528"/>
              </a:lnTo>
              <a:lnTo>
                <a:pt x="202" y="537"/>
              </a:lnTo>
              <a:lnTo>
                <a:pt x="199" y="542"/>
              </a:lnTo>
              <a:lnTo>
                <a:pt x="198" y="548"/>
              </a:lnTo>
              <a:lnTo>
                <a:pt x="199" y="556"/>
              </a:lnTo>
              <a:lnTo>
                <a:pt x="199" y="565"/>
              </a:lnTo>
              <a:lnTo>
                <a:pt x="209" y="565"/>
              </a:lnTo>
              <a:lnTo>
                <a:pt x="217" y="564"/>
              </a:lnTo>
              <a:lnTo>
                <a:pt x="221" y="564"/>
              </a:lnTo>
              <a:lnTo>
                <a:pt x="226" y="564"/>
              </a:lnTo>
              <a:lnTo>
                <a:pt x="229" y="565"/>
              </a:lnTo>
              <a:lnTo>
                <a:pt x="233" y="567"/>
              </a:lnTo>
              <a:lnTo>
                <a:pt x="236" y="570"/>
              </a:lnTo>
              <a:lnTo>
                <a:pt x="239" y="573"/>
              </a:lnTo>
              <a:lnTo>
                <a:pt x="240" y="576"/>
              </a:lnTo>
              <a:lnTo>
                <a:pt x="242" y="579"/>
              </a:lnTo>
              <a:lnTo>
                <a:pt x="243" y="586"/>
              </a:lnTo>
              <a:lnTo>
                <a:pt x="242" y="594"/>
              </a:lnTo>
              <a:lnTo>
                <a:pt x="240" y="611"/>
              </a:lnTo>
              <a:lnTo>
                <a:pt x="238" y="628"/>
              </a:lnTo>
              <a:lnTo>
                <a:pt x="240" y="635"/>
              </a:lnTo>
              <a:lnTo>
                <a:pt x="242" y="640"/>
              </a:lnTo>
              <a:lnTo>
                <a:pt x="247" y="645"/>
              </a:lnTo>
              <a:lnTo>
                <a:pt x="252" y="649"/>
              </a:lnTo>
              <a:lnTo>
                <a:pt x="263" y="656"/>
              </a:lnTo>
              <a:lnTo>
                <a:pt x="277" y="662"/>
              </a:lnTo>
              <a:lnTo>
                <a:pt x="289" y="667"/>
              </a:lnTo>
              <a:lnTo>
                <a:pt x="301" y="675"/>
              </a:lnTo>
              <a:lnTo>
                <a:pt x="305" y="679"/>
              </a:lnTo>
              <a:lnTo>
                <a:pt x="309" y="683"/>
              </a:lnTo>
              <a:lnTo>
                <a:pt x="311" y="689"/>
              </a:lnTo>
              <a:lnTo>
                <a:pt x="311" y="695"/>
              </a:lnTo>
              <a:lnTo>
                <a:pt x="303" y="710"/>
              </a:lnTo>
              <a:lnTo>
                <a:pt x="296" y="725"/>
              </a:lnTo>
              <a:lnTo>
                <a:pt x="296" y="733"/>
              </a:lnTo>
              <a:lnTo>
                <a:pt x="297" y="741"/>
              </a:lnTo>
              <a:lnTo>
                <a:pt x="299" y="749"/>
              </a:lnTo>
              <a:lnTo>
                <a:pt x="302" y="756"/>
              </a:lnTo>
              <a:lnTo>
                <a:pt x="308" y="770"/>
              </a:lnTo>
              <a:lnTo>
                <a:pt x="316" y="783"/>
              </a:lnTo>
              <a:lnTo>
                <a:pt x="323" y="796"/>
              </a:lnTo>
              <a:lnTo>
                <a:pt x="329" y="809"/>
              </a:lnTo>
              <a:lnTo>
                <a:pt x="331" y="817"/>
              </a:lnTo>
              <a:lnTo>
                <a:pt x="333" y="824"/>
              </a:lnTo>
              <a:lnTo>
                <a:pt x="334" y="832"/>
              </a:lnTo>
              <a:lnTo>
                <a:pt x="335" y="841"/>
              </a:lnTo>
              <a:lnTo>
                <a:pt x="334" y="848"/>
              </a:lnTo>
              <a:lnTo>
                <a:pt x="333" y="854"/>
              </a:lnTo>
              <a:lnTo>
                <a:pt x="331" y="860"/>
              </a:lnTo>
              <a:lnTo>
                <a:pt x="329" y="865"/>
              </a:lnTo>
              <a:lnTo>
                <a:pt x="323" y="875"/>
              </a:lnTo>
              <a:lnTo>
                <a:pt x="319" y="888"/>
              </a:lnTo>
              <a:lnTo>
                <a:pt x="325" y="897"/>
              </a:lnTo>
              <a:lnTo>
                <a:pt x="332" y="905"/>
              </a:lnTo>
              <a:lnTo>
                <a:pt x="340" y="911"/>
              </a:lnTo>
              <a:lnTo>
                <a:pt x="347" y="917"/>
              </a:lnTo>
              <a:lnTo>
                <a:pt x="364" y="927"/>
              </a:lnTo>
              <a:lnTo>
                <a:pt x="380" y="941"/>
              </a:lnTo>
              <a:lnTo>
                <a:pt x="385" y="945"/>
              </a:lnTo>
              <a:lnTo>
                <a:pt x="388" y="949"/>
              </a:lnTo>
              <a:lnTo>
                <a:pt x="391" y="954"/>
              </a:lnTo>
              <a:lnTo>
                <a:pt x="394" y="959"/>
              </a:lnTo>
              <a:lnTo>
                <a:pt x="398" y="968"/>
              </a:lnTo>
              <a:lnTo>
                <a:pt x="402" y="978"/>
              </a:lnTo>
              <a:lnTo>
                <a:pt x="407" y="987"/>
              </a:lnTo>
              <a:lnTo>
                <a:pt x="412" y="994"/>
              </a:lnTo>
              <a:lnTo>
                <a:pt x="416" y="996"/>
              </a:lnTo>
              <a:lnTo>
                <a:pt x="419" y="999"/>
              </a:lnTo>
              <a:lnTo>
                <a:pt x="424" y="1000"/>
              </a:lnTo>
              <a:lnTo>
                <a:pt x="430" y="1001"/>
              </a:lnTo>
              <a:lnTo>
                <a:pt x="434" y="1001"/>
              </a:lnTo>
              <a:lnTo>
                <a:pt x="438" y="1000"/>
              </a:lnTo>
              <a:lnTo>
                <a:pt x="442" y="998"/>
              </a:lnTo>
              <a:lnTo>
                <a:pt x="446" y="995"/>
              </a:lnTo>
              <a:lnTo>
                <a:pt x="452" y="990"/>
              </a:lnTo>
              <a:lnTo>
                <a:pt x="458" y="983"/>
              </a:lnTo>
              <a:lnTo>
                <a:pt x="463" y="976"/>
              </a:lnTo>
              <a:lnTo>
                <a:pt x="468" y="968"/>
              </a:lnTo>
              <a:lnTo>
                <a:pt x="476" y="962"/>
              </a:lnTo>
              <a:lnTo>
                <a:pt x="484" y="957"/>
              </a:lnTo>
              <a:lnTo>
                <a:pt x="487" y="966"/>
              </a:lnTo>
              <a:lnTo>
                <a:pt x="489" y="975"/>
              </a:lnTo>
              <a:lnTo>
                <a:pt x="492" y="983"/>
              </a:lnTo>
              <a:lnTo>
                <a:pt x="496" y="992"/>
              </a:lnTo>
              <a:lnTo>
                <a:pt x="497" y="1001"/>
              </a:lnTo>
              <a:lnTo>
                <a:pt x="499" y="1009"/>
              </a:lnTo>
              <a:lnTo>
                <a:pt x="500" y="1013"/>
              </a:lnTo>
              <a:lnTo>
                <a:pt x="502" y="1016"/>
              </a:lnTo>
              <a:lnTo>
                <a:pt x="504" y="1017"/>
              </a:lnTo>
              <a:lnTo>
                <a:pt x="508" y="1018"/>
              </a:lnTo>
              <a:lnTo>
                <a:pt x="513" y="1017"/>
              </a:lnTo>
              <a:lnTo>
                <a:pt x="518" y="1015"/>
              </a:lnTo>
              <a:lnTo>
                <a:pt x="522" y="1012"/>
              </a:lnTo>
              <a:lnTo>
                <a:pt x="524" y="1009"/>
              </a:lnTo>
              <a:lnTo>
                <a:pt x="529" y="999"/>
              </a:lnTo>
              <a:lnTo>
                <a:pt x="533" y="988"/>
              </a:lnTo>
              <a:lnTo>
                <a:pt x="543" y="992"/>
              </a:lnTo>
              <a:lnTo>
                <a:pt x="551" y="996"/>
              </a:lnTo>
              <a:lnTo>
                <a:pt x="559" y="1000"/>
              </a:lnTo>
              <a:lnTo>
                <a:pt x="570" y="1001"/>
              </a:lnTo>
              <a:lnTo>
                <a:pt x="570" y="1029"/>
              </a:lnTo>
              <a:lnTo>
                <a:pt x="570" y="1036"/>
              </a:lnTo>
              <a:lnTo>
                <a:pt x="568" y="1042"/>
              </a:lnTo>
              <a:lnTo>
                <a:pt x="566" y="1049"/>
              </a:lnTo>
              <a:lnTo>
                <a:pt x="564" y="1055"/>
              </a:lnTo>
              <a:lnTo>
                <a:pt x="560" y="1061"/>
              </a:lnTo>
              <a:lnTo>
                <a:pt x="558" y="1068"/>
              </a:lnTo>
              <a:lnTo>
                <a:pt x="557" y="1075"/>
              </a:lnTo>
              <a:lnTo>
                <a:pt x="556" y="1082"/>
              </a:lnTo>
              <a:lnTo>
                <a:pt x="557" y="1090"/>
              </a:lnTo>
              <a:lnTo>
                <a:pt x="558" y="1097"/>
              </a:lnTo>
              <a:lnTo>
                <a:pt x="561" y="1103"/>
              </a:lnTo>
              <a:lnTo>
                <a:pt x="565" y="1108"/>
              </a:lnTo>
              <a:lnTo>
                <a:pt x="572" y="1121"/>
              </a:lnTo>
              <a:lnTo>
                <a:pt x="578" y="1134"/>
              </a:lnTo>
              <a:lnTo>
                <a:pt x="582" y="1151"/>
              </a:lnTo>
              <a:lnTo>
                <a:pt x="584" y="1167"/>
              </a:lnTo>
              <a:lnTo>
                <a:pt x="587" y="1174"/>
              </a:lnTo>
              <a:lnTo>
                <a:pt x="588" y="1181"/>
              </a:lnTo>
              <a:lnTo>
                <a:pt x="591" y="1190"/>
              </a:lnTo>
              <a:lnTo>
                <a:pt x="595" y="1198"/>
              </a:lnTo>
              <a:lnTo>
                <a:pt x="606" y="1191"/>
              </a:lnTo>
              <a:lnTo>
                <a:pt x="617" y="1183"/>
              </a:lnTo>
              <a:lnTo>
                <a:pt x="625" y="1174"/>
              </a:lnTo>
              <a:lnTo>
                <a:pt x="637" y="1165"/>
              </a:lnTo>
              <a:lnTo>
                <a:pt x="640" y="1168"/>
              </a:lnTo>
              <a:lnTo>
                <a:pt x="643" y="1172"/>
              </a:lnTo>
              <a:lnTo>
                <a:pt x="645" y="1176"/>
              </a:lnTo>
              <a:lnTo>
                <a:pt x="646" y="1181"/>
              </a:lnTo>
              <a:lnTo>
                <a:pt x="645" y="1189"/>
              </a:lnTo>
              <a:lnTo>
                <a:pt x="644" y="1195"/>
              </a:lnTo>
              <a:lnTo>
                <a:pt x="641" y="1200"/>
              </a:lnTo>
              <a:lnTo>
                <a:pt x="638" y="1206"/>
              </a:lnTo>
              <a:lnTo>
                <a:pt x="629" y="1215"/>
              </a:lnTo>
              <a:lnTo>
                <a:pt x="620" y="1224"/>
              </a:lnTo>
              <a:lnTo>
                <a:pt x="610" y="1233"/>
              </a:lnTo>
              <a:lnTo>
                <a:pt x="599" y="1241"/>
              </a:lnTo>
              <a:lnTo>
                <a:pt x="595" y="1246"/>
              </a:lnTo>
              <a:lnTo>
                <a:pt x="591" y="1253"/>
              </a:lnTo>
              <a:lnTo>
                <a:pt x="588" y="1259"/>
              </a:lnTo>
              <a:lnTo>
                <a:pt x="586" y="1265"/>
              </a:lnTo>
              <a:lnTo>
                <a:pt x="583" y="1272"/>
              </a:lnTo>
              <a:lnTo>
                <a:pt x="580" y="1280"/>
              </a:lnTo>
              <a:lnTo>
                <a:pt x="577" y="1286"/>
              </a:lnTo>
              <a:lnTo>
                <a:pt x="574" y="1291"/>
              </a:lnTo>
              <a:lnTo>
                <a:pt x="566" y="1302"/>
              </a:lnTo>
              <a:lnTo>
                <a:pt x="557" y="1311"/>
              </a:lnTo>
              <a:lnTo>
                <a:pt x="537" y="1328"/>
              </a:lnTo>
              <a:lnTo>
                <a:pt x="514" y="1347"/>
              </a:lnTo>
              <a:lnTo>
                <a:pt x="503" y="1357"/>
              </a:lnTo>
              <a:lnTo>
                <a:pt x="491" y="1364"/>
              </a:lnTo>
              <a:lnTo>
                <a:pt x="479" y="1372"/>
              </a:lnTo>
              <a:lnTo>
                <a:pt x="467" y="1378"/>
              </a:lnTo>
              <a:lnTo>
                <a:pt x="457" y="1384"/>
              </a:lnTo>
              <a:lnTo>
                <a:pt x="445" y="1393"/>
              </a:lnTo>
              <a:lnTo>
                <a:pt x="441" y="1397"/>
              </a:lnTo>
              <a:lnTo>
                <a:pt x="436" y="1402"/>
              </a:lnTo>
              <a:lnTo>
                <a:pt x="431" y="1408"/>
              </a:lnTo>
              <a:lnTo>
                <a:pt x="426" y="1415"/>
              </a:lnTo>
              <a:lnTo>
                <a:pt x="419" y="1426"/>
              </a:lnTo>
              <a:lnTo>
                <a:pt x="412" y="1437"/>
              </a:lnTo>
              <a:lnTo>
                <a:pt x="406" y="1447"/>
              </a:lnTo>
              <a:lnTo>
                <a:pt x="397" y="1458"/>
              </a:lnTo>
              <a:lnTo>
                <a:pt x="391" y="1470"/>
              </a:lnTo>
              <a:lnTo>
                <a:pt x="386" y="1480"/>
              </a:lnTo>
              <a:lnTo>
                <a:pt x="381" y="1485"/>
              </a:lnTo>
              <a:lnTo>
                <a:pt x="378" y="1489"/>
              </a:lnTo>
              <a:lnTo>
                <a:pt x="373" y="1491"/>
              </a:lnTo>
              <a:lnTo>
                <a:pt x="367" y="1492"/>
              </a:lnTo>
              <a:lnTo>
                <a:pt x="358" y="1490"/>
              </a:lnTo>
              <a:lnTo>
                <a:pt x="350" y="1488"/>
              </a:lnTo>
              <a:lnTo>
                <a:pt x="341" y="1489"/>
              </a:lnTo>
              <a:lnTo>
                <a:pt x="332" y="1491"/>
              </a:lnTo>
              <a:lnTo>
                <a:pt x="324" y="1494"/>
              </a:lnTo>
              <a:lnTo>
                <a:pt x="317" y="1499"/>
              </a:lnTo>
              <a:lnTo>
                <a:pt x="303" y="1510"/>
              </a:lnTo>
              <a:lnTo>
                <a:pt x="285" y="1519"/>
              </a:lnTo>
              <a:lnTo>
                <a:pt x="277" y="1523"/>
              </a:lnTo>
              <a:lnTo>
                <a:pt x="269" y="1525"/>
              </a:lnTo>
              <a:lnTo>
                <a:pt x="260" y="1526"/>
              </a:lnTo>
              <a:lnTo>
                <a:pt x="253" y="1528"/>
              </a:lnTo>
              <a:lnTo>
                <a:pt x="244" y="1530"/>
              </a:lnTo>
              <a:lnTo>
                <a:pt x="236" y="1532"/>
              </a:lnTo>
              <a:lnTo>
                <a:pt x="228" y="1534"/>
              </a:lnTo>
              <a:lnTo>
                <a:pt x="219" y="1537"/>
              </a:lnTo>
              <a:lnTo>
                <a:pt x="209" y="1543"/>
              </a:lnTo>
              <a:lnTo>
                <a:pt x="198" y="1548"/>
              </a:lnTo>
              <a:lnTo>
                <a:pt x="194" y="1550"/>
              </a:lnTo>
              <a:lnTo>
                <a:pt x="189" y="1553"/>
              </a:lnTo>
              <a:lnTo>
                <a:pt x="184" y="1554"/>
              </a:lnTo>
              <a:lnTo>
                <a:pt x="177" y="1554"/>
              </a:lnTo>
              <a:lnTo>
                <a:pt x="164" y="1553"/>
              </a:lnTo>
              <a:lnTo>
                <a:pt x="151" y="1551"/>
              </a:lnTo>
              <a:lnTo>
                <a:pt x="143" y="1551"/>
              </a:lnTo>
              <a:lnTo>
                <a:pt x="135" y="1555"/>
              </a:lnTo>
              <a:lnTo>
                <a:pt x="127" y="1558"/>
              </a:lnTo>
              <a:lnTo>
                <a:pt x="121" y="1563"/>
              </a:lnTo>
              <a:lnTo>
                <a:pt x="108" y="1574"/>
              </a:lnTo>
              <a:lnTo>
                <a:pt x="94" y="1586"/>
              </a:lnTo>
              <a:lnTo>
                <a:pt x="67" y="1604"/>
              </a:lnTo>
              <a:lnTo>
                <a:pt x="43" y="1623"/>
              </a:lnTo>
              <a:lnTo>
                <a:pt x="31" y="1633"/>
              </a:lnTo>
              <a:lnTo>
                <a:pt x="21" y="1643"/>
              </a:lnTo>
              <a:lnTo>
                <a:pt x="10" y="1655"/>
              </a:lnTo>
              <a:lnTo>
                <a:pt x="0" y="1669"/>
              </a:lnTo>
              <a:lnTo>
                <a:pt x="0" y="1669"/>
              </a:lnTo>
              <a:close/>
            </a:path>
          </a:pathLst>
        </a:custGeom>
        <a:solidFill>
          <a:srgbClr val="FF0000"/>
        </a:solidFill>
        <a:ln w="19050">
          <a:solidFill>
            <a:srgbClr val="1F1A17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7</xdr:col>
      <xdr:colOff>145761</xdr:colOff>
      <xdr:row>11</xdr:row>
      <xdr:rowOff>110547</xdr:rowOff>
    </xdr:from>
    <xdr:to>
      <xdr:col>8</xdr:col>
      <xdr:colOff>79086</xdr:colOff>
      <xdr:row>15</xdr:row>
      <xdr:rowOff>129597</xdr:rowOff>
    </xdr:to>
    <xdr:sp macro="" textlink="">
      <xdr:nvSpPr>
        <xdr:cNvPr id="1043" name="COJ">
          <a:extLst>
            <a:ext uri="{FF2B5EF4-FFF2-40B4-BE49-F238E27FC236}">
              <a16:creationId xmlns:a16="http://schemas.microsoft.com/office/drawing/2014/main" id="{00000000-0008-0000-0100-000013040000}"/>
            </a:ext>
          </a:extLst>
        </xdr:cNvPr>
        <xdr:cNvSpPr>
          <a:spLocks/>
        </xdr:cNvSpPr>
      </xdr:nvSpPr>
      <xdr:spPr bwMode="auto">
        <a:xfrm>
          <a:off x="10540422" y="2339397"/>
          <a:ext cx="1390650" cy="781050"/>
        </a:xfrm>
        <a:custGeom>
          <a:avLst/>
          <a:gdLst>
            <a:gd name="T0" fmla="*/ 599 w 1380"/>
            <a:gd name="T1" fmla="*/ 1462 h 1543"/>
            <a:gd name="T2" fmla="*/ 658 w 1380"/>
            <a:gd name="T3" fmla="*/ 1472 h 1543"/>
            <a:gd name="T4" fmla="*/ 740 w 1380"/>
            <a:gd name="T5" fmla="*/ 1446 h 1543"/>
            <a:gd name="T6" fmla="*/ 930 w 1380"/>
            <a:gd name="T7" fmla="*/ 1470 h 1543"/>
            <a:gd name="T8" fmla="*/ 1000 w 1380"/>
            <a:gd name="T9" fmla="*/ 1501 h 1543"/>
            <a:gd name="T10" fmla="*/ 1029 w 1380"/>
            <a:gd name="T11" fmla="*/ 1543 h 1543"/>
            <a:gd name="T12" fmla="*/ 1058 w 1380"/>
            <a:gd name="T13" fmla="*/ 1478 h 1543"/>
            <a:gd name="T14" fmla="*/ 1041 w 1380"/>
            <a:gd name="T15" fmla="*/ 1378 h 1543"/>
            <a:gd name="T16" fmla="*/ 1041 w 1380"/>
            <a:gd name="T17" fmla="*/ 1324 h 1543"/>
            <a:gd name="T18" fmla="*/ 1061 w 1380"/>
            <a:gd name="T19" fmla="*/ 1237 h 1543"/>
            <a:gd name="T20" fmla="*/ 1090 w 1380"/>
            <a:gd name="T21" fmla="*/ 1160 h 1543"/>
            <a:gd name="T22" fmla="*/ 1134 w 1380"/>
            <a:gd name="T23" fmla="*/ 1122 h 1543"/>
            <a:gd name="T24" fmla="*/ 1197 w 1380"/>
            <a:gd name="T25" fmla="*/ 997 h 1543"/>
            <a:gd name="T26" fmla="*/ 1177 w 1380"/>
            <a:gd name="T27" fmla="*/ 906 h 1543"/>
            <a:gd name="T28" fmla="*/ 1137 w 1380"/>
            <a:gd name="T29" fmla="*/ 761 h 1543"/>
            <a:gd name="T30" fmla="*/ 1113 w 1380"/>
            <a:gd name="T31" fmla="*/ 730 h 1543"/>
            <a:gd name="T32" fmla="*/ 1124 w 1380"/>
            <a:gd name="T33" fmla="*/ 655 h 1543"/>
            <a:gd name="T34" fmla="*/ 1122 w 1380"/>
            <a:gd name="T35" fmla="*/ 572 h 1543"/>
            <a:gd name="T36" fmla="*/ 1090 w 1380"/>
            <a:gd name="T37" fmla="*/ 530 h 1543"/>
            <a:gd name="T38" fmla="*/ 1125 w 1380"/>
            <a:gd name="T39" fmla="*/ 469 h 1543"/>
            <a:gd name="T40" fmla="*/ 1165 w 1380"/>
            <a:gd name="T41" fmla="*/ 431 h 1543"/>
            <a:gd name="T42" fmla="*/ 1233 w 1380"/>
            <a:gd name="T43" fmla="*/ 416 h 1543"/>
            <a:gd name="T44" fmla="*/ 1311 w 1380"/>
            <a:gd name="T45" fmla="*/ 319 h 1543"/>
            <a:gd name="T46" fmla="*/ 1371 w 1380"/>
            <a:gd name="T47" fmla="*/ 270 h 1543"/>
            <a:gd name="T48" fmla="*/ 1330 w 1380"/>
            <a:gd name="T49" fmla="*/ 230 h 1543"/>
            <a:gd name="T50" fmla="*/ 1246 w 1380"/>
            <a:gd name="T51" fmla="*/ 201 h 1543"/>
            <a:gd name="T52" fmla="*/ 1206 w 1380"/>
            <a:gd name="T53" fmla="*/ 149 h 1543"/>
            <a:gd name="T54" fmla="*/ 1148 w 1380"/>
            <a:gd name="T55" fmla="*/ 163 h 1543"/>
            <a:gd name="T56" fmla="*/ 1041 w 1380"/>
            <a:gd name="T57" fmla="*/ 159 h 1543"/>
            <a:gd name="T58" fmla="*/ 995 w 1380"/>
            <a:gd name="T59" fmla="*/ 193 h 1543"/>
            <a:gd name="T60" fmla="*/ 969 w 1380"/>
            <a:gd name="T61" fmla="*/ 224 h 1543"/>
            <a:gd name="T62" fmla="*/ 928 w 1380"/>
            <a:gd name="T63" fmla="*/ 251 h 1543"/>
            <a:gd name="T64" fmla="*/ 926 w 1380"/>
            <a:gd name="T65" fmla="*/ 173 h 1543"/>
            <a:gd name="T66" fmla="*/ 873 w 1380"/>
            <a:gd name="T67" fmla="*/ 125 h 1543"/>
            <a:gd name="T68" fmla="*/ 820 w 1380"/>
            <a:gd name="T69" fmla="*/ 64 h 1543"/>
            <a:gd name="T70" fmla="*/ 788 w 1380"/>
            <a:gd name="T71" fmla="*/ 1 h 1543"/>
            <a:gd name="T72" fmla="*/ 688 w 1380"/>
            <a:gd name="T73" fmla="*/ 13 h 1543"/>
            <a:gd name="T74" fmla="*/ 651 w 1380"/>
            <a:gd name="T75" fmla="*/ 87 h 1543"/>
            <a:gd name="T76" fmla="*/ 519 w 1380"/>
            <a:gd name="T77" fmla="*/ 153 h 1543"/>
            <a:gd name="T78" fmla="*/ 465 w 1380"/>
            <a:gd name="T79" fmla="*/ 131 h 1543"/>
            <a:gd name="T80" fmla="*/ 395 w 1380"/>
            <a:gd name="T81" fmla="*/ 107 h 1543"/>
            <a:gd name="T82" fmla="*/ 219 w 1380"/>
            <a:gd name="T83" fmla="*/ 156 h 1543"/>
            <a:gd name="T84" fmla="*/ 152 w 1380"/>
            <a:gd name="T85" fmla="*/ 176 h 1543"/>
            <a:gd name="T86" fmla="*/ 73 w 1380"/>
            <a:gd name="T87" fmla="*/ 219 h 1543"/>
            <a:gd name="T88" fmla="*/ 68 w 1380"/>
            <a:gd name="T89" fmla="*/ 282 h 1543"/>
            <a:gd name="T90" fmla="*/ 1 w 1380"/>
            <a:gd name="T91" fmla="*/ 313 h 1543"/>
            <a:gd name="T92" fmla="*/ 109 w 1380"/>
            <a:gd name="T93" fmla="*/ 398 h 1543"/>
            <a:gd name="T94" fmla="*/ 150 w 1380"/>
            <a:gd name="T95" fmla="*/ 515 h 1543"/>
            <a:gd name="T96" fmla="*/ 170 w 1380"/>
            <a:gd name="T97" fmla="*/ 650 h 1543"/>
            <a:gd name="T98" fmla="*/ 315 w 1380"/>
            <a:gd name="T99" fmla="*/ 777 h 1543"/>
            <a:gd name="T100" fmla="*/ 359 w 1380"/>
            <a:gd name="T101" fmla="*/ 810 h 1543"/>
            <a:gd name="T102" fmla="*/ 403 w 1380"/>
            <a:gd name="T103" fmla="*/ 836 h 1543"/>
            <a:gd name="T104" fmla="*/ 435 w 1380"/>
            <a:gd name="T105" fmla="*/ 1193 h 1543"/>
            <a:gd name="T106" fmla="*/ 475 w 1380"/>
            <a:gd name="T107" fmla="*/ 1229 h 1543"/>
            <a:gd name="T108" fmla="*/ 408 w 1380"/>
            <a:gd name="T109" fmla="*/ 1292 h 1543"/>
            <a:gd name="T110" fmla="*/ 326 w 1380"/>
            <a:gd name="T111" fmla="*/ 1328 h 1543"/>
            <a:gd name="T112" fmla="*/ 368 w 1380"/>
            <a:gd name="T113" fmla="*/ 1359 h 1543"/>
            <a:gd name="T114" fmla="*/ 413 w 1380"/>
            <a:gd name="T115" fmla="*/ 1385 h 1543"/>
            <a:gd name="T116" fmla="*/ 484 w 1380"/>
            <a:gd name="T117" fmla="*/ 1454 h 1543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</a:cxnLst>
          <a:rect l="0" t="0" r="r" b="b"/>
          <a:pathLst>
            <a:path w="1380" h="1543">
              <a:moveTo>
                <a:pt x="537" y="1465"/>
              </a:moveTo>
              <a:lnTo>
                <a:pt x="543" y="1467"/>
              </a:lnTo>
              <a:lnTo>
                <a:pt x="549" y="1469"/>
              </a:lnTo>
              <a:lnTo>
                <a:pt x="556" y="1471"/>
              </a:lnTo>
              <a:lnTo>
                <a:pt x="561" y="1471"/>
              </a:lnTo>
              <a:lnTo>
                <a:pt x="573" y="1471"/>
              </a:lnTo>
              <a:lnTo>
                <a:pt x="587" y="1471"/>
              </a:lnTo>
              <a:lnTo>
                <a:pt x="593" y="1467"/>
              </a:lnTo>
              <a:lnTo>
                <a:pt x="599" y="1462"/>
              </a:lnTo>
              <a:lnTo>
                <a:pt x="607" y="1463"/>
              </a:lnTo>
              <a:lnTo>
                <a:pt x="613" y="1464"/>
              </a:lnTo>
              <a:lnTo>
                <a:pt x="619" y="1465"/>
              </a:lnTo>
              <a:lnTo>
                <a:pt x="626" y="1467"/>
              </a:lnTo>
              <a:lnTo>
                <a:pt x="631" y="1469"/>
              </a:lnTo>
              <a:lnTo>
                <a:pt x="637" y="1471"/>
              </a:lnTo>
              <a:lnTo>
                <a:pt x="643" y="1472"/>
              </a:lnTo>
              <a:lnTo>
                <a:pt x="651" y="1473"/>
              </a:lnTo>
              <a:lnTo>
                <a:pt x="658" y="1472"/>
              </a:lnTo>
              <a:lnTo>
                <a:pt x="665" y="1471"/>
              </a:lnTo>
              <a:lnTo>
                <a:pt x="673" y="1470"/>
              </a:lnTo>
              <a:lnTo>
                <a:pt x="679" y="1468"/>
              </a:lnTo>
              <a:lnTo>
                <a:pt x="691" y="1464"/>
              </a:lnTo>
              <a:lnTo>
                <a:pt x="702" y="1459"/>
              </a:lnTo>
              <a:lnTo>
                <a:pt x="714" y="1454"/>
              </a:lnTo>
              <a:lnTo>
                <a:pt x="726" y="1449"/>
              </a:lnTo>
              <a:lnTo>
                <a:pt x="732" y="1448"/>
              </a:lnTo>
              <a:lnTo>
                <a:pt x="740" y="1446"/>
              </a:lnTo>
              <a:lnTo>
                <a:pt x="746" y="1446"/>
              </a:lnTo>
              <a:lnTo>
                <a:pt x="753" y="1445"/>
              </a:lnTo>
              <a:lnTo>
                <a:pt x="775" y="1445"/>
              </a:lnTo>
              <a:lnTo>
                <a:pt x="795" y="1446"/>
              </a:lnTo>
              <a:lnTo>
                <a:pt x="814" y="1448"/>
              </a:lnTo>
              <a:lnTo>
                <a:pt x="832" y="1450"/>
              </a:lnTo>
              <a:lnTo>
                <a:pt x="867" y="1456"/>
              </a:lnTo>
              <a:lnTo>
                <a:pt x="908" y="1466"/>
              </a:lnTo>
              <a:lnTo>
                <a:pt x="930" y="1470"/>
              </a:lnTo>
              <a:lnTo>
                <a:pt x="950" y="1473"/>
              </a:lnTo>
              <a:lnTo>
                <a:pt x="959" y="1475"/>
              </a:lnTo>
              <a:lnTo>
                <a:pt x="969" y="1478"/>
              </a:lnTo>
              <a:lnTo>
                <a:pt x="978" y="1483"/>
              </a:lnTo>
              <a:lnTo>
                <a:pt x="988" y="1488"/>
              </a:lnTo>
              <a:lnTo>
                <a:pt x="992" y="1491"/>
              </a:lnTo>
              <a:lnTo>
                <a:pt x="995" y="1494"/>
              </a:lnTo>
              <a:lnTo>
                <a:pt x="998" y="1498"/>
              </a:lnTo>
              <a:lnTo>
                <a:pt x="1000" y="1501"/>
              </a:lnTo>
              <a:lnTo>
                <a:pt x="1004" y="1510"/>
              </a:lnTo>
              <a:lnTo>
                <a:pt x="1008" y="1519"/>
              </a:lnTo>
              <a:lnTo>
                <a:pt x="1011" y="1526"/>
              </a:lnTo>
              <a:lnTo>
                <a:pt x="1015" y="1534"/>
              </a:lnTo>
              <a:lnTo>
                <a:pt x="1018" y="1537"/>
              </a:lnTo>
              <a:lnTo>
                <a:pt x="1021" y="1539"/>
              </a:lnTo>
              <a:lnTo>
                <a:pt x="1024" y="1541"/>
              </a:lnTo>
              <a:lnTo>
                <a:pt x="1029" y="1543"/>
              </a:lnTo>
              <a:lnTo>
                <a:pt x="1029" y="1543"/>
              </a:lnTo>
              <a:lnTo>
                <a:pt x="1041" y="1532"/>
              </a:lnTo>
              <a:lnTo>
                <a:pt x="1051" y="1521"/>
              </a:lnTo>
              <a:lnTo>
                <a:pt x="1056" y="1515"/>
              </a:lnTo>
              <a:lnTo>
                <a:pt x="1059" y="1509"/>
              </a:lnTo>
              <a:lnTo>
                <a:pt x="1061" y="1501"/>
              </a:lnTo>
              <a:lnTo>
                <a:pt x="1061" y="1493"/>
              </a:lnTo>
              <a:lnTo>
                <a:pt x="1061" y="1488"/>
              </a:lnTo>
              <a:lnTo>
                <a:pt x="1060" y="1483"/>
              </a:lnTo>
              <a:lnTo>
                <a:pt x="1058" y="1478"/>
              </a:lnTo>
              <a:lnTo>
                <a:pt x="1056" y="1474"/>
              </a:lnTo>
              <a:lnTo>
                <a:pt x="1049" y="1466"/>
              </a:lnTo>
              <a:lnTo>
                <a:pt x="1043" y="1457"/>
              </a:lnTo>
              <a:lnTo>
                <a:pt x="1061" y="1405"/>
              </a:lnTo>
              <a:lnTo>
                <a:pt x="1059" y="1398"/>
              </a:lnTo>
              <a:lnTo>
                <a:pt x="1056" y="1392"/>
              </a:lnTo>
              <a:lnTo>
                <a:pt x="1050" y="1387"/>
              </a:lnTo>
              <a:lnTo>
                <a:pt x="1045" y="1382"/>
              </a:lnTo>
              <a:lnTo>
                <a:pt x="1041" y="1378"/>
              </a:lnTo>
              <a:lnTo>
                <a:pt x="1036" y="1373"/>
              </a:lnTo>
              <a:lnTo>
                <a:pt x="1035" y="1370"/>
              </a:lnTo>
              <a:lnTo>
                <a:pt x="1034" y="1367"/>
              </a:lnTo>
              <a:lnTo>
                <a:pt x="1033" y="1363"/>
              </a:lnTo>
              <a:lnTo>
                <a:pt x="1032" y="1359"/>
              </a:lnTo>
              <a:lnTo>
                <a:pt x="1033" y="1350"/>
              </a:lnTo>
              <a:lnTo>
                <a:pt x="1035" y="1340"/>
              </a:lnTo>
              <a:lnTo>
                <a:pt x="1038" y="1332"/>
              </a:lnTo>
              <a:lnTo>
                <a:pt x="1041" y="1324"/>
              </a:lnTo>
              <a:lnTo>
                <a:pt x="1044" y="1315"/>
              </a:lnTo>
              <a:lnTo>
                <a:pt x="1047" y="1307"/>
              </a:lnTo>
              <a:lnTo>
                <a:pt x="1049" y="1299"/>
              </a:lnTo>
              <a:lnTo>
                <a:pt x="1050" y="1288"/>
              </a:lnTo>
              <a:lnTo>
                <a:pt x="1050" y="1253"/>
              </a:lnTo>
              <a:lnTo>
                <a:pt x="1050" y="1247"/>
              </a:lnTo>
              <a:lnTo>
                <a:pt x="1054" y="1243"/>
              </a:lnTo>
              <a:lnTo>
                <a:pt x="1057" y="1240"/>
              </a:lnTo>
              <a:lnTo>
                <a:pt x="1061" y="1237"/>
              </a:lnTo>
              <a:lnTo>
                <a:pt x="1065" y="1234"/>
              </a:lnTo>
              <a:lnTo>
                <a:pt x="1069" y="1231"/>
              </a:lnTo>
              <a:lnTo>
                <a:pt x="1072" y="1226"/>
              </a:lnTo>
              <a:lnTo>
                <a:pt x="1074" y="1221"/>
              </a:lnTo>
              <a:lnTo>
                <a:pt x="1082" y="1203"/>
              </a:lnTo>
              <a:lnTo>
                <a:pt x="1086" y="1187"/>
              </a:lnTo>
              <a:lnTo>
                <a:pt x="1088" y="1178"/>
              </a:lnTo>
              <a:lnTo>
                <a:pt x="1089" y="1169"/>
              </a:lnTo>
              <a:lnTo>
                <a:pt x="1090" y="1160"/>
              </a:lnTo>
              <a:lnTo>
                <a:pt x="1090" y="1150"/>
              </a:lnTo>
              <a:lnTo>
                <a:pt x="1097" y="1149"/>
              </a:lnTo>
              <a:lnTo>
                <a:pt x="1105" y="1147"/>
              </a:lnTo>
              <a:lnTo>
                <a:pt x="1110" y="1144"/>
              </a:lnTo>
              <a:lnTo>
                <a:pt x="1116" y="1141"/>
              </a:lnTo>
              <a:lnTo>
                <a:pt x="1122" y="1137"/>
              </a:lnTo>
              <a:lnTo>
                <a:pt x="1126" y="1132"/>
              </a:lnTo>
              <a:lnTo>
                <a:pt x="1130" y="1127"/>
              </a:lnTo>
              <a:lnTo>
                <a:pt x="1134" y="1122"/>
              </a:lnTo>
              <a:lnTo>
                <a:pt x="1141" y="1109"/>
              </a:lnTo>
              <a:lnTo>
                <a:pt x="1148" y="1097"/>
              </a:lnTo>
              <a:lnTo>
                <a:pt x="1154" y="1082"/>
              </a:lnTo>
              <a:lnTo>
                <a:pt x="1160" y="1069"/>
              </a:lnTo>
              <a:lnTo>
                <a:pt x="1172" y="1047"/>
              </a:lnTo>
              <a:lnTo>
                <a:pt x="1183" y="1027"/>
              </a:lnTo>
              <a:lnTo>
                <a:pt x="1189" y="1017"/>
              </a:lnTo>
              <a:lnTo>
                <a:pt x="1193" y="1008"/>
              </a:lnTo>
              <a:lnTo>
                <a:pt x="1197" y="997"/>
              </a:lnTo>
              <a:lnTo>
                <a:pt x="1200" y="984"/>
              </a:lnTo>
              <a:lnTo>
                <a:pt x="1199" y="974"/>
              </a:lnTo>
              <a:lnTo>
                <a:pt x="1196" y="963"/>
              </a:lnTo>
              <a:lnTo>
                <a:pt x="1192" y="954"/>
              </a:lnTo>
              <a:lnTo>
                <a:pt x="1187" y="945"/>
              </a:lnTo>
              <a:lnTo>
                <a:pt x="1184" y="936"/>
              </a:lnTo>
              <a:lnTo>
                <a:pt x="1180" y="928"/>
              </a:lnTo>
              <a:lnTo>
                <a:pt x="1178" y="917"/>
              </a:lnTo>
              <a:lnTo>
                <a:pt x="1177" y="906"/>
              </a:lnTo>
              <a:lnTo>
                <a:pt x="1177" y="877"/>
              </a:lnTo>
              <a:lnTo>
                <a:pt x="1176" y="861"/>
              </a:lnTo>
              <a:lnTo>
                <a:pt x="1175" y="845"/>
              </a:lnTo>
              <a:lnTo>
                <a:pt x="1171" y="830"/>
              </a:lnTo>
              <a:lnTo>
                <a:pt x="1167" y="817"/>
              </a:lnTo>
              <a:lnTo>
                <a:pt x="1161" y="803"/>
              </a:lnTo>
              <a:lnTo>
                <a:pt x="1154" y="790"/>
              </a:lnTo>
              <a:lnTo>
                <a:pt x="1147" y="776"/>
              </a:lnTo>
              <a:lnTo>
                <a:pt x="1137" y="761"/>
              </a:lnTo>
              <a:lnTo>
                <a:pt x="1134" y="757"/>
              </a:lnTo>
              <a:lnTo>
                <a:pt x="1130" y="755"/>
              </a:lnTo>
              <a:lnTo>
                <a:pt x="1127" y="753"/>
              </a:lnTo>
              <a:lnTo>
                <a:pt x="1123" y="751"/>
              </a:lnTo>
              <a:lnTo>
                <a:pt x="1118" y="750"/>
              </a:lnTo>
              <a:lnTo>
                <a:pt x="1115" y="747"/>
              </a:lnTo>
              <a:lnTo>
                <a:pt x="1113" y="745"/>
              </a:lnTo>
              <a:lnTo>
                <a:pt x="1112" y="740"/>
              </a:lnTo>
              <a:lnTo>
                <a:pt x="1113" y="730"/>
              </a:lnTo>
              <a:lnTo>
                <a:pt x="1114" y="722"/>
              </a:lnTo>
              <a:lnTo>
                <a:pt x="1116" y="713"/>
              </a:lnTo>
              <a:lnTo>
                <a:pt x="1118" y="706"/>
              </a:lnTo>
              <a:lnTo>
                <a:pt x="1120" y="698"/>
              </a:lnTo>
              <a:lnTo>
                <a:pt x="1123" y="690"/>
              </a:lnTo>
              <a:lnTo>
                <a:pt x="1124" y="681"/>
              </a:lnTo>
              <a:lnTo>
                <a:pt x="1125" y="671"/>
              </a:lnTo>
              <a:lnTo>
                <a:pt x="1125" y="662"/>
              </a:lnTo>
              <a:lnTo>
                <a:pt x="1124" y="655"/>
              </a:lnTo>
              <a:lnTo>
                <a:pt x="1124" y="646"/>
              </a:lnTo>
              <a:lnTo>
                <a:pt x="1124" y="638"/>
              </a:lnTo>
              <a:lnTo>
                <a:pt x="1124" y="623"/>
              </a:lnTo>
              <a:lnTo>
                <a:pt x="1126" y="611"/>
              </a:lnTo>
              <a:lnTo>
                <a:pt x="1128" y="598"/>
              </a:lnTo>
              <a:lnTo>
                <a:pt x="1129" y="585"/>
              </a:lnTo>
              <a:lnTo>
                <a:pt x="1128" y="579"/>
              </a:lnTo>
              <a:lnTo>
                <a:pt x="1126" y="575"/>
              </a:lnTo>
              <a:lnTo>
                <a:pt x="1122" y="572"/>
              </a:lnTo>
              <a:lnTo>
                <a:pt x="1117" y="570"/>
              </a:lnTo>
              <a:lnTo>
                <a:pt x="1108" y="566"/>
              </a:lnTo>
              <a:lnTo>
                <a:pt x="1099" y="560"/>
              </a:lnTo>
              <a:lnTo>
                <a:pt x="1095" y="556"/>
              </a:lnTo>
              <a:lnTo>
                <a:pt x="1093" y="553"/>
              </a:lnTo>
              <a:lnTo>
                <a:pt x="1092" y="550"/>
              </a:lnTo>
              <a:lnTo>
                <a:pt x="1091" y="546"/>
              </a:lnTo>
              <a:lnTo>
                <a:pt x="1090" y="539"/>
              </a:lnTo>
              <a:lnTo>
                <a:pt x="1090" y="530"/>
              </a:lnTo>
              <a:lnTo>
                <a:pt x="1091" y="523"/>
              </a:lnTo>
              <a:lnTo>
                <a:pt x="1093" y="516"/>
              </a:lnTo>
              <a:lnTo>
                <a:pt x="1097" y="511"/>
              </a:lnTo>
              <a:lnTo>
                <a:pt x="1102" y="504"/>
              </a:lnTo>
              <a:lnTo>
                <a:pt x="1107" y="499"/>
              </a:lnTo>
              <a:lnTo>
                <a:pt x="1111" y="494"/>
              </a:lnTo>
              <a:lnTo>
                <a:pt x="1116" y="488"/>
              </a:lnTo>
              <a:lnTo>
                <a:pt x="1120" y="481"/>
              </a:lnTo>
              <a:lnTo>
                <a:pt x="1125" y="469"/>
              </a:lnTo>
              <a:lnTo>
                <a:pt x="1127" y="456"/>
              </a:lnTo>
              <a:lnTo>
                <a:pt x="1129" y="451"/>
              </a:lnTo>
              <a:lnTo>
                <a:pt x="1131" y="446"/>
              </a:lnTo>
              <a:lnTo>
                <a:pt x="1134" y="442"/>
              </a:lnTo>
              <a:lnTo>
                <a:pt x="1138" y="436"/>
              </a:lnTo>
              <a:lnTo>
                <a:pt x="1146" y="433"/>
              </a:lnTo>
              <a:lnTo>
                <a:pt x="1152" y="431"/>
              </a:lnTo>
              <a:lnTo>
                <a:pt x="1158" y="430"/>
              </a:lnTo>
              <a:lnTo>
                <a:pt x="1165" y="431"/>
              </a:lnTo>
              <a:lnTo>
                <a:pt x="1173" y="432"/>
              </a:lnTo>
              <a:lnTo>
                <a:pt x="1180" y="433"/>
              </a:lnTo>
              <a:lnTo>
                <a:pt x="1189" y="434"/>
              </a:lnTo>
              <a:lnTo>
                <a:pt x="1197" y="434"/>
              </a:lnTo>
              <a:lnTo>
                <a:pt x="1204" y="432"/>
              </a:lnTo>
              <a:lnTo>
                <a:pt x="1210" y="430"/>
              </a:lnTo>
              <a:lnTo>
                <a:pt x="1217" y="428"/>
              </a:lnTo>
              <a:lnTo>
                <a:pt x="1222" y="425"/>
              </a:lnTo>
              <a:lnTo>
                <a:pt x="1233" y="416"/>
              </a:lnTo>
              <a:lnTo>
                <a:pt x="1246" y="409"/>
              </a:lnTo>
              <a:lnTo>
                <a:pt x="1259" y="401"/>
              </a:lnTo>
              <a:lnTo>
                <a:pt x="1270" y="391"/>
              </a:lnTo>
              <a:lnTo>
                <a:pt x="1280" y="382"/>
              </a:lnTo>
              <a:lnTo>
                <a:pt x="1288" y="371"/>
              </a:lnTo>
              <a:lnTo>
                <a:pt x="1295" y="360"/>
              </a:lnTo>
              <a:lnTo>
                <a:pt x="1301" y="347"/>
              </a:lnTo>
              <a:lnTo>
                <a:pt x="1307" y="334"/>
              </a:lnTo>
              <a:lnTo>
                <a:pt x="1311" y="319"/>
              </a:lnTo>
              <a:lnTo>
                <a:pt x="1314" y="312"/>
              </a:lnTo>
              <a:lnTo>
                <a:pt x="1318" y="307"/>
              </a:lnTo>
              <a:lnTo>
                <a:pt x="1323" y="301"/>
              </a:lnTo>
              <a:lnTo>
                <a:pt x="1330" y="298"/>
              </a:lnTo>
              <a:lnTo>
                <a:pt x="1343" y="292"/>
              </a:lnTo>
              <a:lnTo>
                <a:pt x="1358" y="284"/>
              </a:lnTo>
              <a:lnTo>
                <a:pt x="1363" y="280"/>
              </a:lnTo>
              <a:lnTo>
                <a:pt x="1367" y="274"/>
              </a:lnTo>
              <a:lnTo>
                <a:pt x="1371" y="270"/>
              </a:lnTo>
              <a:lnTo>
                <a:pt x="1374" y="265"/>
              </a:lnTo>
              <a:lnTo>
                <a:pt x="1377" y="253"/>
              </a:lnTo>
              <a:lnTo>
                <a:pt x="1380" y="241"/>
              </a:lnTo>
              <a:lnTo>
                <a:pt x="1380" y="241"/>
              </a:lnTo>
              <a:lnTo>
                <a:pt x="1369" y="237"/>
              </a:lnTo>
              <a:lnTo>
                <a:pt x="1359" y="234"/>
              </a:lnTo>
              <a:lnTo>
                <a:pt x="1350" y="231"/>
              </a:lnTo>
              <a:lnTo>
                <a:pt x="1339" y="231"/>
              </a:lnTo>
              <a:lnTo>
                <a:pt x="1330" y="230"/>
              </a:lnTo>
              <a:lnTo>
                <a:pt x="1319" y="230"/>
              </a:lnTo>
              <a:lnTo>
                <a:pt x="1309" y="229"/>
              </a:lnTo>
              <a:lnTo>
                <a:pt x="1297" y="227"/>
              </a:lnTo>
              <a:lnTo>
                <a:pt x="1288" y="223"/>
              </a:lnTo>
              <a:lnTo>
                <a:pt x="1282" y="219"/>
              </a:lnTo>
              <a:lnTo>
                <a:pt x="1275" y="214"/>
              </a:lnTo>
              <a:lnTo>
                <a:pt x="1267" y="209"/>
              </a:lnTo>
              <a:lnTo>
                <a:pt x="1255" y="204"/>
              </a:lnTo>
              <a:lnTo>
                <a:pt x="1246" y="201"/>
              </a:lnTo>
              <a:lnTo>
                <a:pt x="1241" y="199"/>
              </a:lnTo>
              <a:lnTo>
                <a:pt x="1237" y="196"/>
              </a:lnTo>
              <a:lnTo>
                <a:pt x="1232" y="193"/>
              </a:lnTo>
              <a:lnTo>
                <a:pt x="1228" y="189"/>
              </a:lnTo>
              <a:lnTo>
                <a:pt x="1221" y="175"/>
              </a:lnTo>
              <a:lnTo>
                <a:pt x="1216" y="161"/>
              </a:lnTo>
              <a:lnTo>
                <a:pt x="1213" y="156"/>
              </a:lnTo>
              <a:lnTo>
                <a:pt x="1208" y="151"/>
              </a:lnTo>
              <a:lnTo>
                <a:pt x="1206" y="149"/>
              </a:lnTo>
              <a:lnTo>
                <a:pt x="1203" y="148"/>
              </a:lnTo>
              <a:lnTo>
                <a:pt x="1200" y="147"/>
              </a:lnTo>
              <a:lnTo>
                <a:pt x="1197" y="147"/>
              </a:lnTo>
              <a:lnTo>
                <a:pt x="1186" y="148"/>
              </a:lnTo>
              <a:lnTo>
                <a:pt x="1178" y="150"/>
              </a:lnTo>
              <a:lnTo>
                <a:pt x="1171" y="153"/>
              </a:lnTo>
              <a:lnTo>
                <a:pt x="1163" y="156"/>
              </a:lnTo>
              <a:lnTo>
                <a:pt x="1155" y="160"/>
              </a:lnTo>
              <a:lnTo>
                <a:pt x="1148" y="163"/>
              </a:lnTo>
              <a:lnTo>
                <a:pt x="1139" y="166"/>
              </a:lnTo>
              <a:lnTo>
                <a:pt x="1130" y="167"/>
              </a:lnTo>
              <a:lnTo>
                <a:pt x="1106" y="166"/>
              </a:lnTo>
              <a:lnTo>
                <a:pt x="1084" y="165"/>
              </a:lnTo>
              <a:lnTo>
                <a:pt x="1074" y="161"/>
              </a:lnTo>
              <a:lnTo>
                <a:pt x="1064" y="158"/>
              </a:lnTo>
              <a:lnTo>
                <a:pt x="1055" y="153"/>
              </a:lnTo>
              <a:lnTo>
                <a:pt x="1044" y="147"/>
              </a:lnTo>
              <a:lnTo>
                <a:pt x="1041" y="159"/>
              </a:lnTo>
              <a:lnTo>
                <a:pt x="1038" y="171"/>
              </a:lnTo>
              <a:lnTo>
                <a:pt x="1036" y="176"/>
              </a:lnTo>
              <a:lnTo>
                <a:pt x="1034" y="181"/>
              </a:lnTo>
              <a:lnTo>
                <a:pt x="1029" y="185"/>
              </a:lnTo>
              <a:lnTo>
                <a:pt x="1024" y="189"/>
              </a:lnTo>
              <a:lnTo>
                <a:pt x="1016" y="191"/>
              </a:lnTo>
              <a:lnTo>
                <a:pt x="1009" y="192"/>
              </a:lnTo>
              <a:lnTo>
                <a:pt x="1002" y="193"/>
              </a:lnTo>
              <a:lnTo>
                <a:pt x="995" y="193"/>
              </a:lnTo>
              <a:lnTo>
                <a:pt x="989" y="194"/>
              </a:lnTo>
              <a:lnTo>
                <a:pt x="982" y="195"/>
              </a:lnTo>
              <a:lnTo>
                <a:pt x="976" y="198"/>
              </a:lnTo>
              <a:lnTo>
                <a:pt x="971" y="203"/>
              </a:lnTo>
              <a:lnTo>
                <a:pt x="970" y="206"/>
              </a:lnTo>
              <a:lnTo>
                <a:pt x="969" y="209"/>
              </a:lnTo>
              <a:lnTo>
                <a:pt x="968" y="214"/>
              </a:lnTo>
              <a:lnTo>
                <a:pt x="968" y="217"/>
              </a:lnTo>
              <a:lnTo>
                <a:pt x="969" y="224"/>
              </a:lnTo>
              <a:lnTo>
                <a:pt x="969" y="231"/>
              </a:lnTo>
              <a:lnTo>
                <a:pt x="967" y="237"/>
              </a:lnTo>
              <a:lnTo>
                <a:pt x="965" y="241"/>
              </a:lnTo>
              <a:lnTo>
                <a:pt x="960" y="245"/>
              </a:lnTo>
              <a:lnTo>
                <a:pt x="956" y="248"/>
              </a:lnTo>
              <a:lnTo>
                <a:pt x="947" y="253"/>
              </a:lnTo>
              <a:lnTo>
                <a:pt x="936" y="260"/>
              </a:lnTo>
              <a:lnTo>
                <a:pt x="932" y="255"/>
              </a:lnTo>
              <a:lnTo>
                <a:pt x="928" y="251"/>
              </a:lnTo>
              <a:lnTo>
                <a:pt x="925" y="250"/>
              </a:lnTo>
              <a:lnTo>
                <a:pt x="924" y="248"/>
              </a:lnTo>
              <a:lnTo>
                <a:pt x="922" y="245"/>
              </a:lnTo>
              <a:lnTo>
                <a:pt x="922" y="243"/>
              </a:lnTo>
              <a:lnTo>
                <a:pt x="922" y="214"/>
              </a:lnTo>
              <a:lnTo>
                <a:pt x="922" y="203"/>
              </a:lnTo>
              <a:lnTo>
                <a:pt x="924" y="194"/>
              </a:lnTo>
              <a:lnTo>
                <a:pt x="925" y="183"/>
              </a:lnTo>
              <a:lnTo>
                <a:pt x="926" y="173"/>
              </a:lnTo>
              <a:lnTo>
                <a:pt x="925" y="165"/>
              </a:lnTo>
              <a:lnTo>
                <a:pt x="923" y="157"/>
              </a:lnTo>
              <a:lnTo>
                <a:pt x="920" y="151"/>
              </a:lnTo>
              <a:lnTo>
                <a:pt x="914" y="146"/>
              </a:lnTo>
              <a:lnTo>
                <a:pt x="909" y="142"/>
              </a:lnTo>
              <a:lnTo>
                <a:pt x="903" y="137"/>
              </a:lnTo>
              <a:lnTo>
                <a:pt x="896" y="134"/>
              </a:lnTo>
              <a:lnTo>
                <a:pt x="888" y="131"/>
              </a:lnTo>
              <a:lnTo>
                <a:pt x="873" y="125"/>
              </a:lnTo>
              <a:lnTo>
                <a:pt x="857" y="118"/>
              </a:lnTo>
              <a:lnTo>
                <a:pt x="850" y="113"/>
              </a:lnTo>
              <a:lnTo>
                <a:pt x="843" y="108"/>
              </a:lnTo>
              <a:lnTo>
                <a:pt x="837" y="102"/>
              </a:lnTo>
              <a:lnTo>
                <a:pt x="832" y="95"/>
              </a:lnTo>
              <a:lnTo>
                <a:pt x="829" y="87"/>
              </a:lnTo>
              <a:lnTo>
                <a:pt x="825" y="80"/>
              </a:lnTo>
              <a:lnTo>
                <a:pt x="822" y="73"/>
              </a:lnTo>
              <a:lnTo>
                <a:pt x="820" y="64"/>
              </a:lnTo>
              <a:lnTo>
                <a:pt x="817" y="49"/>
              </a:lnTo>
              <a:lnTo>
                <a:pt x="814" y="34"/>
              </a:lnTo>
              <a:lnTo>
                <a:pt x="812" y="28"/>
              </a:lnTo>
              <a:lnTo>
                <a:pt x="810" y="20"/>
              </a:lnTo>
              <a:lnTo>
                <a:pt x="807" y="15"/>
              </a:lnTo>
              <a:lnTo>
                <a:pt x="804" y="10"/>
              </a:lnTo>
              <a:lnTo>
                <a:pt x="799" y="7"/>
              </a:lnTo>
              <a:lnTo>
                <a:pt x="794" y="4"/>
              </a:lnTo>
              <a:lnTo>
                <a:pt x="788" y="1"/>
              </a:lnTo>
              <a:lnTo>
                <a:pt x="780" y="0"/>
              </a:lnTo>
              <a:lnTo>
                <a:pt x="768" y="1"/>
              </a:lnTo>
              <a:lnTo>
                <a:pt x="756" y="3"/>
              </a:lnTo>
              <a:lnTo>
                <a:pt x="745" y="5"/>
              </a:lnTo>
              <a:lnTo>
                <a:pt x="734" y="7"/>
              </a:lnTo>
              <a:lnTo>
                <a:pt x="724" y="9"/>
              </a:lnTo>
              <a:lnTo>
                <a:pt x="712" y="11"/>
              </a:lnTo>
              <a:lnTo>
                <a:pt x="701" y="13"/>
              </a:lnTo>
              <a:lnTo>
                <a:pt x="688" y="13"/>
              </a:lnTo>
              <a:lnTo>
                <a:pt x="686" y="24"/>
              </a:lnTo>
              <a:lnTo>
                <a:pt x="684" y="36"/>
              </a:lnTo>
              <a:lnTo>
                <a:pt x="682" y="46"/>
              </a:lnTo>
              <a:lnTo>
                <a:pt x="679" y="57"/>
              </a:lnTo>
              <a:lnTo>
                <a:pt x="674" y="66"/>
              </a:lnTo>
              <a:lnTo>
                <a:pt x="669" y="74"/>
              </a:lnTo>
              <a:lnTo>
                <a:pt x="660" y="81"/>
              </a:lnTo>
              <a:lnTo>
                <a:pt x="651" y="87"/>
              </a:lnTo>
              <a:lnTo>
                <a:pt x="651" y="87"/>
              </a:lnTo>
              <a:lnTo>
                <a:pt x="638" y="98"/>
              </a:lnTo>
              <a:lnTo>
                <a:pt x="627" y="106"/>
              </a:lnTo>
              <a:lnTo>
                <a:pt x="615" y="113"/>
              </a:lnTo>
              <a:lnTo>
                <a:pt x="604" y="120"/>
              </a:lnTo>
              <a:lnTo>
                <a:pt x="578" y="129"/>
              </a:lnTo>
              <a:lnTo>
                <a:pt x="548" y="141"/>
              </a:lnTo>
              <a:lnTo>
                <a:pt x="536" y="146"/>
              </a:lnTo>
              <a:lnTo>
                <a:pt x="524" y="151"/>
              </a:lnTo>
              <a:lnTo>
                <a:pt x="519" y="153"/>
              </a:lnTo>
              <a:lnTo>
                <a:pt x="513" y="155"/>
              </a:lnTo>
              <a:lnTo>
                <a:pt x="506" y="156"/>
              </a:lnTo>
              <a:lnTo>
                <a:pt x="499" y="156"/>
              </a:lnTo>
              <a:lnTo>
                <a:pt x="493" y="156"/>
              </a:lnTo>
              <a:lnTo>
                <a:pt x="488" y="154"/>
              </a:lnTo>
              <a:lnTo>
                <a:pt x="483" y="152"/>
              </a:lnTo>
              <a:lnTo>
                <a:pt x="479" y="149"/>
              </a:lnTo>
              <a:lnTo>
                <a:pt x="472" y="141"/>
              </a:lnTo>
              <a:lnTo>
                <a:pt x="465" y="131"/>
              </a:lnTo>
              <a:lnTo>
                <a:pt x="458" y="122"/>
              </a:lnTo>
              <a:lnTo>
                <a:pt x="451" y="113"/>
              </a:lnTo>
              <a:lnTo>
                <a:pt x="447" y="110"/>
              </a:lnTo>
              <a:lnTo>
                <a:pt x="443" y="108"/>
              </a:lnTo>
              <a:lnTo>
                <a:pt x="437" y="106"/>
              </a:lnTo>
              <a:lnTo>
                <a:pt x="431" y="106"/>
              </a:lnTo>
              <a:lnTo>
                <a:pt x="419" y="106"/>
              </a:lnTo>
              <a:lnTo>
                <a:pt x="407" y="106"/>
              </a:lnTo>
              <a:lnTo>
                <a:pt x="395" y="107"/>
              </a:lnTo>
              <a:lnTo>
                <a:pt x="382" y="107"/>
              </a:lnTo>
              <a:lnTo>
                <a:pt x="361" y="108"/>
              </a:lnTo>
              <a:lnTo>
                <a:pt x="342" y="110"/>
              </a:lnTo>
              <a:lnTo>
                <a:pt x="325" y="115"/>
              </a:lnTo>
              <a:lnTo>
                <a:pt x="309" y="121"/>
              </a:lnTo>
              <a:lnTo>
                <a:pt x="275" y="133"/>
              </a:lnTo>
              <a:lnTo>
                <a:pt x="238" y="148"/>
              </a:lnTo>
              <a:lnTo>
                <a:pt x="227" y="152"/>
              </a:lnTo>
              <a:lnTo>
                <a:pt x="219" y="156"/>
              </a:lnTo>
              <a:lnTo>
                <a:pt x="209" y="159"/>
              </a:lnTo>
              <a:lnTo>
                <a:pt x="198" y="162"/>
              </a:lnTo>
              <a:lnTo>
                <a:pt x="188" y="162"/>
              </a:lnTo>
              <a:lnTo>
                <a:pt x="179" y="161"/>
              </a:lnTo>
              <a:lnTo>
                <a:pt x="175" y="161"/>
              </a:lnTo>
              <a:lnTo>
                <a:pt x="171" y="162"/>
              </a:lnTo>
              <a:lnTo>
                <a:pt x="166" y="163"/>
              </a:lnTo>
              <a:lnTo>
                <a:pt x="162" y="167"/>
              </a:lnTo>
              <a:lnTo>
                <a:pt x="152" y="176"/>
              </a:lnTo>
              <a:lnTo>
                <a:pt x="143" y="186"/>
              </a:lnTo>
              <a:lnTo>
                <a:pt x="139" y="192"/>
              </a:lnTo>
              <a:lnTo>
                <a:pt x="135" y="197"/>
              </a:lnTo>
              <a:lnTo>
                <a:pt x="130" y="201"/>
              </a:lnTo>
              <a:lnTo>
                <a:pt x="123" y="205"/>
              </a:lnTo>
              <a:lnTo>
                <a:pt x="111" y="211"/>
              </a:lnTo>
              <a:lnTo>
                <a:pt x="99" y="213"/>
              </a:lnTo>
              <a:lnTo>
                <a:pt x="87" y="215"/>
              </a:lnTo>
              <a:lnTo>
                <a:pt x="73" y="219"/>
              </a:lnTo>
              <a:lnTo>
                <a:pt x="73" y="219"/>
              </a:lnTo>
              <a:lnTo>
                <a:pt x="74" y="230"/>
              </a:lnTo>
              <a:lnTo>
                <a:pt x="74" y="240"/>
              </a:lnTo>
              <a:lnTo>
                <a:pt x="75" y="249"/>
              </a:lnTo>
              <a:lnTo>
                <a:pt x="75" y="261"/>
              </a:lnTo>
              <a:lnTo>
                <a:pt x="74" y="266"/>
              </a:lnTo>
              <a:lnTo>
                <a:pt x="73" y="272"/>
              </a:lnTo>
              <a:lnTo>
                <a:pt x="71" y="277"/>
              </a:lnTo>
              <a:lnTo>
                <a:pt x="68" y="282"/>
              </a:lnTo>
              <a:lnTo>
                <a:pt x="65" y="286"/>
              </a:lnTo>
              <a:lnTo>
                <a:pt x="61" y="289"/>
              </a:lnTo>
              <a:lnTo>
                <a:pt x="57" y="293"/>
              </a:lnTo>
              <a:lnTo>
                <a:pt x="51" y="295"/>
              </a:lnTo>
              <a:lnTo>
                <a:pt x="40" y="300"/>
              </a:lnTo>
              <a:lnTo>
                <a:pt x="27" y="304"/>
              </a:lnTo>
              <a:lnTo>
                <a:pt x="15" y="305"/>
              </a:lnTo>
              <a:lnTo>
                <a:pt x="2" y="306"/>
              </a:lnTo>
              <a:lnTo>
                <a:pt x="1" y="313"/>
              </a:lnTo>
              <a:lnTo>
                <a:pt x="0" y="319"/>
              </a:lnTo>
              <a:lnTo>
                <a:pt x="0" y="319"/>
              </a:lnTo>
              <a:lnTo>
                <a:pt x="29" y="336"/>
              </a:lnTo>
              <a:lnTo>
                <a:pt x="55" y="351"/>
              </a:lnTo>
              <a:lnTo>
                <a:pt x="67" y="358"/>
              </a:lnTo>
              <a:lnTo>
                <a:pt x="80" y="367"/>
              </a:lnTo>
              <a:lnTo>
                <a:pt x="91" y="377"/>
              </a:lnTo>
              <a:lnTo>
                <a:pt x="103" y="389"/>
              </a:lnTo>
              <a:lnTo>
                <a:pt x="109" y="398"/>
              </a:lnTo>
              <a:lnTo>
                <a:pt x="115" y="406"/>
              </a:lnTo>
              <a:lnTo>
                <a:pt x="119" y="414"/>
              </a:lnTo>
              <a:lnTo>
                <a:pt x="122" y="423"/>
              </a:lnTo>
              <a:lnTo>
                <a:pt x="129" y="440"/>
              </a:lnTo>
              <a:lnTo>
                <a:pt x="134" y="460"/>
              </a:lnTo>
              <a:lnTo>
                <a:pt x="141" y="480"/>
              </a:lnTo>
              <a:lnTo>
                <a:pt x="146" y="497"/>
              </a:lnTo>
              <a:lnTo>
                <a:pt x="149" y="506"/>
              </a:lnTo>
              <a:lnTo>
                <a:pt x="150" y="515"/>
              </a:lnTo>
              <a:lnTo>
                <a:pt x="151" y="525"/>
              </a:lnTo>
              <a:lnTo>
                <a:pt x="151" y="536"/>
              </a:lnTo>
              <a:lnTo>
                <a:pt x="151" y="613"/>
              </a:lnTo>
              <a:lnTo>
                <a:pt x="152" y="619"/>
              </a:lnTo>
              <a:lnTo>
                <a:pt x="153" y="624"/>
              </a:lnTo>
              <a:lnTo>
                <a:pt x="154" y="630"/>
              </a:lnTo>
              <a:lnTo>
                <a:pt x="156" y="634"/>
              </a:lnTo>
              <a:lnTo>
                <a:pt x="162" y="642"/>
              </a:lnTo>
              <a:lnTo>
                <a:pt x="170" y="650"/>
              </a:lnTo>
              <a:lnTo>
                <a:pt x="188" y="662"/>
              </a:lnTo>
              <a:lnTo>
                <a:pt x="207" y="677"/>
              </a:lnTo>
              <a:lnTo>
                <a:pt x="246" y="707"/>
              </a:lnTo>
              <a:lnTo>
                <a:pt x="280" y="735"/>
              </a:lnTo>
              <a:lnTo>
                <a:pt x="289" y="743"/>
              </a:lnTo>
              <a:lnTo>
                <a:pt x="296" y="751"/>
              </a:lnTo>
              <a:lnTo>
                <a:pt x="302" y="759"/>
              </a:lnTo>
              <a:lnTo>
                <a:pt x="310" y="768"/>
              </a:lnTo>
              <a:lnTo>
                <a:pt x="315" y="777"/>
              </a:lnTo>
              <a:lnTo>
                <a:pt x="321" y="787"/>
              </a:lnTo>
              <a:lnTo>
                <a:pt x="326" y="798"/>
              </a:lnTo>
              <a:lnTo>
                <a:pt x="331" y="810"/>
              </a:lnTo>
              <a:lnTo>
                <a:pt x="340" y="805"/>
              </a:lnTo>
              <a:lnTo>
                <a:pt x="349" y="802"/>
              </a:lnTo>
              <a:lnTo>
                <a:pt x="354" y="803"/>
              </a:lnTo>
              <a:lnTo>
                <a:pt x="356" y="805"/>
              </a:lnTo>
              <a:lnTo>
                <a:pt x="357" y="807"/>
              </a:lnTo>
              <a:lnTo>
                <a:pt x="359" y="810"/>
              </a:lnTo>
              <a:lnTo>
                <a:pt x="360" y="815"/>
              </a:lnTo>
              <a:lnTo>
                <a:pt x="361" y="818"/>
              </a:lnTo>
              <a:lnTo>
                <a:pt x="363" y="822"/>
              </a:lnTo>
              <a:lnTo>
                <a:pt x="365" y="824"/>
              </a:lnTo>
              <a:lnTo>
                <a:pt x="371" y="828"/>
              </a:lnTo>
              <a:lnTo>
                <a:pt x="378" y="831"/>
              </a:lnTo>
              <a:lnTo>
                <a:pt x="383" y="833"/>
              </a:lnTo>
              <a:lnTo>
                <a:pt x="389" y="835"/>
              </a:lnTo>
              <a:lnTo>
                <a:pt x="403" y="836"/>
              </a:lnTo>
              <a:lnTo>
                <a:pt x="419" y="837"/>
              </a:lnTo>
              <a:lnTo>
                <a:pt x="419" y="878"/>
              </a:lnTo>
              <a:lnTo>
                <a:pt x="416" y="889"/>
              </a:lnTo>
              <a:lnTo>
                <a:pt x="414" y="900"/>
              </a:lnTo>
              <a:lnTo>
                <a:pt x="414" y="934"/>
              </a:lnTo>
              <a:lnTo>
                <a:pt x="433" y="1107"/>
              </a:lnTo>
              <a:lnTo>
                <a:pt x="433" y="1188"/>
              </a:lnTo>
              <a:lnTo>
                <a:pt x="434" y="1191"/>
              </a:lnTo>
              <a:lnTo>
                <a:pt x="435" y="1193"/>
              </a:lnTo>
              <a:lnTo>
                <a:pt x="437" y="1195"/>
              </a:lnTo>
              <a:lnTo>
                <a:pt x="440" y="1196"/>
              </a:lnTo>
              <a:lnTo>
                <a:pt x="447" y="1198"/>
              </a:lnTo>
              <a:lnTo>
                <a:pt x="453" y="1201"/>
              </a:lnTo>
              <a:lnTo>
                <a:pt x="463" y="1205"/>
              </a:lnTo>
              <a:lnTo>
                <a:pt x="473" y="1208"/>
              </a:lnTo>
              <a:lnTo>
                <a:pt x="482" y="1212"/>
              </a:lnTo>
              <a:lnTo>
                <a:pt x="492" y="1216"/>
              </a:lnTo>
              <a:lnTo>
                <a:pt x="475" y="1229"/>
              </a:lnTo>
              <a:lnTo>
                <a:pt x="460" y="1240"/>
              </a:lnTo>
              <a:lnTo>
                <a:pt x="445" y="1252"/>
              </a:lnTo>
              <a:lnTo>
                <a:pt x="427" y="1263"/>
              </a:lnTo>
              <a:lnTo>
                <a:pt x="423" y="1267"/>
              </a:lnTo>
              <a:lnTo>
                <a:pt x="419" y="1272"/>
              </a:lnTo>
              <a:lnTo>
                <a:pt x="416" y="1278"/>
              </a:lnTo>
              <a:lnTo>
                <a:pt x="413" y="1283"/>
              </a:lnTo>
              <a:lnTo>
                <a:pt x="411" y="1288"/>
              </a:lnTo>
              <a:lnTo>
                <a:pt x="408" y="1292"/>
              </a:lnTo>
              <a:lnTo>
                <a:pt x="404" y="1296"/>
              </a:lnTo>
              <a:lnTo>
                <a:pt x="399" y="1299"/>
              </a:lnTo>
              <a:lnTo>
                <a:pt x="376" y="1304"/>
              </a:lnTo>
              <a:lnTo>
                <a:pt x="356" y="1306"/>
              </a:lnTo>
              <a:lnTo>
                <a:pt x="346" y="1308"/>
              </a:lnTo>
              <a:lnTo>
                <a:pt x="337" y="1311"/>
              </a:lnTo>
              <a:lnTo>
                <a:pt x="327" y="1315"/>
              </a:lnTo>
              <a:lnTo>
                <a:pt x="318" y="1323"/>
              </a:lnTo>
              <a:lnTo>
                <a:pt x="326" y="1328"/>
              </a:lnTo>
              <a:lnTo>
                <a:pt x="335" y="1333"/>
              </a:lnTo>
              <a:lnTo>
                <a:pt x="343" y="1338"/>
              </a:lnTo>
              <a:lnTo>
                <a:pt x="352" y="1345"/>
              </a:lnTo>
              <a:lnTo>
                <a:pt x="356" y="1349"/>
              </a:lnTo>
              <a:lnTo>
                <a:pt x="359" y="1354"/>
              </a:lnTo>
              <a:lnTo>
                <a:pt x="361" y="1356"/>
              </a:lnTo>
              <a:lnTo>
                <a:pt x="363" y="1358"/>
              </a:lnTo>
              <a:lnTo>
                <a:pt x="365" y="1359"/>
              </a:lnTo>
              <a:lnTo>
                <a:pt x="368" y="1359"/>
              </a:lnTo>
              <a:lnTo>
                <a:pt x="376" y="1358"/>
              </a:lnTo>
              <a:lnTo>
                <a:pt x="383" y="1356"/>
              </a:lnTo>
              <a:lnTo>
                <a:pt x="390" y="1353"/>
              </a:lnTo>
              <a:lnTo>
                <a:pt x="397" y="1350"/>
              </a:lnTo>
              <a:lnTo>
                <a:pt x="403" y="1354"/>
              </a:lnTo>
              <a:lnTo>
                <a:pt x="406" y="1359"/>
              </a:lnTo>
              <a:lnTo>
                <a:pt x="409" y="1364"/>
              </a:lnTo>
              <a:lnTo>
                <a:pt x="411" y="1371"/>
              </a:lnTo>
              <a:lnTo>
                <a:pt x="413" y="1385"/>
              </a:lnTo>
              <a:lnTo>
                <a:pt x="414" y="1399"/>
              </a:lnTo>
              <a:lnTo>
                <a:pt x="414" y="1414"/>
              </a:lnTo>
              <a:lnTo>
                <a:pt x="417" y="1426"/>
              </a:lnTo>
              <a:lnTo>
                <a:pt x="420" y="1431"/>
              </a:lnTo>
              <a:lnTo>
                <a:pt x="423" y="1436"/>
              </a:lnTo>
              <a:lnTo>
                <a:pt x="428" y="1439"/>
              </a:lnTo>
              <a:lnTo>
                <a:pt x="434" y="1441"/>
              </a:lnTo>
              <a:lnTo>
                <a:pt x="461" y="1448"/>
              </a:lnTo>
              <a:lnTo>
                <a:pt x="484" y="1454"/>
              </a:lnTo>
              <a:lnTo>
                <a:pt x="508" y="1460"/>
              </a:lnTo>
              <a:lnTo>
                <a:pt x="537" y="1465"/>
              </a:lnTo>
              <a:lnTo>
                <a:pt x="537" y="1465"/>
              </a:lnTo>
              <a:close/>
            </a:path>
          </a:pathLst>
        </a:custGeom>
        <a:solidFill>
          <a:srgbClr val="6699FF"/>
        </a:solidFill>
        <a:ln w="19050">
          <a:solidFill>
            <a:srgbClr val="1F1A17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7</xdr:col>
      <xdr:colOff>469611</xdr:colOff>
      <xdr:row>10</xdr:row>
      <xdr:rowOff>43872</xdr:rowOff>
    </xdr:from>
    <xdr:to>
      <xdr:col>8</xdr:col>
      <xdr:colOff>183861</xdr:colOff>
      <xdr:row>12</xdr:row>
      <xdr:rowOff>53397</xdr:rowOff>
    </xdr:to>
    <xdr:sp macro="" textlink="">
      <xdr:nvSpPr>
        <xdr:cNvPr id="1051" name="CAR">
          <a:extLst>
            <a:ext uri="{FF2B5EF4-FFF2-40B4-BE49-F238E27FC236}">
              <a16:creationId xmlns:a16="http://schemas.microsoft.com/office/drawing/2014/main" id="{00000000-0008-0000-0100-00001B040000}"/>
            </a:ext>
          </a:extLst>
        </xdr:cNvPr>
        <xdr:cNvSpPr>
          <a:spLocks/>
        </xdr:cNvSpPr>
      </xdr:nvSpPr>
      <xdr:spPr bwMode="auto">
        <a:xfrm>
          <a:off x="11188122" y="2063172"/>
          <a:ext cx="952500" cy="409575"/>
        </a:xfrm>
        <a:custGeom>
          <a:avLst/>
          <a:gdLst>
            <a:gd name="T0" fmla="*/ 783 w 957"/>
            <a:gd name="T1" fmla="*/ 772 h 814"/>
            <a:gd name="T2" fmla="*/ 815 w 957"/>
            <a:gd name="T3" fmla="*/ 780 h 814"/>
            <a:gd name="T4" fmla="*/ 845 w 957"/>
            <a:gd name="T5" fmla="*/ 781 h 814"/>
            <a:gd name="T6" fmla="*/ 877 w 957"/>
            <a:gd name="T7" fmla="*/ 751 h 814"/>
            <a:gd name="T8" fmla="*/ 936 w 957"/>
            <a:gd name="T9" fmla="*/ 747 h 814"/>
            <a:gd name="T10" fmla="*/ 957 w 957"/>
            <a:gd name="T11" fmla="*/ 727 h 814"/>
            <a:gd name="T12" fmla="*/ 938 w 957"/>
            <a:gd name="T13" fmla="*/ 685 h 814"/>
            <a:gd name="T14" fmla="*/ 936 w 957"/>
            <a:gd name="T15" fmla="*/ 645 h 814"/>
            <a:gd name="T16" fmla="*/ 894 w 957"/>
            <a:gd name="T17" fmla="*/ 607 h 814"/>
            <a:gd name="T18" fmla="*/ 815 w 957"/>
            <a:gd name="T19" fmla="*/ 575 h 814"/>
            <a:gd name="T20" fmla="*/ 770 w 957"/>
            <a:gd name="T21" fmla="*/ 536 h 814"/>
            <a:gd name="T22" fmla="*/ 752 w 957"/>
            <a:gd name="T23" fmla="*/ 481 h 814"/>
            <a:gd name="T24" fmla="*/ 756 w 957"/>
            <a:gd name="T25" fmla="*/ 379 h 814"/>
            <a:gd name="T26" fmla="*/ 770 w 957"/>
            <a:gd name="T27" fmla="*/ 294 h 814"/>
            <a:gd name="T28" fmla="*/ 741 w 957"/>
            <a:gd name="T29" fmla="*/ 262 h 814"/>
            <a:gd name="T30" fmla="*/ 713 w 957"/>
            <a:gd name="T31" fmla="*/ 252 h 814"/>
            <a:gd name="T32" fmla="*/ 647 w 957"/>
            <a:gd name="T33" fmla="*/ 258 h 814"/>
            <a:gd name="T34" fmla="*/ 602 w 957"/>
            <a:gd name="T35" fmla="*/ 228 h 814"/>
            <a:gd name="T36" fmla="*/ 563 w 957"/>
            <a:gd name="T37" fmla="*/ 174 h 814"/>
            <a:gd name="T38" fmla="*/ 525 w 957"/>
            <a:gd name="T39" fmla="*/ 127 h 814"/>
            <a:gd name="T40" fmla="*/ 462 w 957"/>
            <a:gd name="T41" fmla="*/ 126 h 814"/>
            <a:gd name="T42" fmla="*/ 413 w 957"/>
            <a:gd name="T43" fmla="*/ 113 h 814"/>
            <a:gd name="T44" fmla="*/ 363 w 957"/>
            <a:gd name="T45" fmla="*/ 106 h 814"/>
            <a:gd name="T46" fmla="*/ 329 w 957"/>
            <a:gd name="T47" fmla="*/ 98 h 814"/>
            <a:gd name="T48" fmla="*/ 298 w 957"/>
            <a:gd name="T49" fmla="*/ 115 h 814"/>
            <a:gd name="T50" fmla="*/ 246 w 957"/>
            <a:gd name="T51" fmla="*/ 92 h 814"/>
            <a:gd name="T52" fmla="*/ 185 w 957"/>
            <a:gd name="T53" fmla="*/ 23 h 814"/>
            <a:gd name="T54" fmla="*/ 137 w 957"/>
            <a:gd name="T55" fmla="*/ 49 h 814"/>
            <a:gd name="T56" fmla="*/ 103 w 957"/>
            <a:gd name="T57" fmla="*/ 58 h 814"/>
            <a:gd name="T58" fmla="*/ 77 w 957"/>
            <a:gd name="T59" fmla="*/ 37 h 814"/>
            <a:gd name="T60" fmla="*/ 51 w 957"/>
            <a:gd name="T61" fmla="*/ 49 h 814"/>
            <a:gd name="T62" fmla="*/ 19 w 957"/>
            <a:gd name="T63" fmla="*/ 75 h 814"/>
            <a:gd name="T64" fmla="*/ 23 w 957"/>
            <a:gd name="T65" fmla="*/ 165 h 814"/>
            <a:gd name="T66" fmla="*/ 35 w 957"/>
            <a:gd name="T67" fmla="*/ 242 h 814"/>
            <a:gd name="T68" fmla="*/ 39 w 957"/>
            <a:gd name="T69" fmla="*/ 375 h 814"/>
            <a:gd name="T70" fmla="*/ 8 w 957"/>
            <a:gd name="T71" fmla="*/ 402 h 814"/>
            <a:gd name="T72" fmla="*/ 10 w 957"/>
            <a:gd name="T73" fmla="*/ 468 h 814"/>
            <a:gd name="T74" fmla="*/ 17 w 957"/>
            <a:gd name="T75" fmla="*/ 539 h 814"/>
            <a:gd name="T76" fmla="*/ 4 w 957"/>
            <a:gd name="T77" fmla="*/ 574 h 814"/>
            <a:gd name="T78" fmla="*/ 7 w 957"/>
            <a:gd name="T79" fmla="*/ 636 h 814"/>
            <a:gd name="T80" fmla="*/ 37 w 957"/>
            <a:gd name="T81" fmla="*/ 611 h 814"/>
            <a:gd name="T82" fmla="*/ 70 w 957"/>
            <a:gd name="T83" fmla="*/ 565 h 814"/>
            <a:gd name="T84" fmla="*/ 138 w 957"/>
            <a:gd name="T85" fmla="*/ 554 h 814"/>
            <a:gd name="T86" fmla="*/ 168 w 957"/>
            <a:gd name="T87" fmla="*/ 574 h 814"/>
            <a:gd name="T88" fmla="*/ 183 w 957"/>
            <a:gd name="T89" fmla="*/ 634 h 814"/>
            <a:gd name="T90" fmla="*/ 215 w 957"/>
            <a:gd name="T91" fmla="*/ 672 h 814"/>
            <a:gd name="T92" fmla="*/ 272 w 957"/>
            <a:gd name="T93" fmla="*/ 700 h 814"/>
            <a:gd name="T94" fmla="*/ 282 w 957"/>
            <a:gd name="T95" fmla="*/ 748 h 814"/>
            <a:gd name="T96" fmla="*/ 283 w 957"/>
            <a:gd name="T97" fmla="*/ 804 h 814"/>
            <a:gd name="T98" fmla="*/ 318 w 957"/>
            <a:gd name="T99" fmla="*/ 799 h 814"/>
            <a:gd name="T100" fmla="*/ 326 w 957"/>
            <a:gd name="T101" fmla="*/ 768 h 814"/>
            <a:gd name="T102" fmla="*/ 347 w 957"/>
            <a:gd name="T103" fmla="*/ 748 h 814"/>
            <a:gd name="T104" fmla="*/ 387 w 957"/>
            <a:gd name="T105" fmla="*/ 739 h 814"/>
            <a:gd name="T106" fmla="*/ 413 w 957"/>
            <a:gd name="T107" fmla="*/ 707 h 814"/>
            <a:gd name="T108" fmla="*/ 497 w 957"/>
            <a:gd name="T109" fmla="*/ 720 h 814"/>
            <a:gd name="T110" fmla="*/ 544 w 957"/>
            <a:gd name="T111" fmla="*/ 702 h 814"/>
            <a:gd name="T112" fmla="*/ 571 w 957"/>
            <a:gd name="T113" fmla="*/ 710 h 814"/>
            <a:gd name="T114" fmla="*/ 599 w 957"/>
            <a:gd name="T115" fmla="*/ 753 h 814"/>
            <a:gd name="T116" fmla="*/ 646 w 957"/>
            <a:gd name="T117" fmla="*/ 777 h 814"/>
            <a:gd name="T118" fmla="*/ 708 w 957"/>
            <a:gd name="T119" fmla="*/ 785 h 81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  <a:cxn ang="0">
              <a:pos x="T118" y="T119"/>
            </a:cxn>
          </a:cxnLst>
          <a:rect l="0" t="0" r="r" b="b"/>
          <a:pathLst>
            <a:path w="957" h="814">
              <a:moveTo>
                <a:pt x="738" y="795"/>
              </a:moveTo>
              <a:lnTo>
                <a:pt x="751" y="785"/>
              </a:lnTo>
              <a:lnTo>
                <a:pt x="763" y="778"/>
              </a:lnTo>
              <a:lnTo>
                <a:pt x="769" y="775"/>
              </a:lnTo>
              <a:lnTo>
                <a:pt x="776" y="773"/>
              </a:lnTo>
              <a:lnTo>
                <a:pt x="783" y="772"/>
              </a:lnTo>
              <a:lnTo>
                <a:pt x="790" y="771"/>
              </a:lnTo>
              <a:lnTo>
                <a:pt x="797" y="772"/>
              </a:lnTo>
              <a:lnTo>
                <a:pt x="802" y="774"/>
              </a:lnTo>
              <a:lnTo>
                <a:pt x="807" y="776"/>
              </a:lnTo>
              <a:lnTo>
                <a:pt x="811" y="778"/>
              </a:lnTo>
              <a:lnTo>
                <a:pt x="815" y="780"/>
              </a:lnTo>
              <a:lnTo>
                <a:pt x="821" y="783"/>
              </a:lnTo>
              <a:lnTo>
                <a:pt x="826" y="784"/>
              </a:lnTo>
              <a:lnTo>
                <a:pt x="832" y="785"/>
              </a:lnTo>
              <a:lnTo>
                <a:pt x="836" y="784"/>
              </a:lnTo>
              <a:lnTo>
                <a:pt x="842" y="783"/>
              </a:lnTo>
              <a:lnTo>
                <a:pt x="845" y="781"/>
              </a:lnTo>
              <a:lnTo>
                <a:pt x="849" y="779"/>
              </a:lnTo>
              <a:lnTo>
                <a:pt x="855" y="773"/>
              </a:lnTo>
              <a:lnTo>
                <a:pt x="861" y="767"/>
              </a:lnTo>
              <a:lnTo>
                <a:pt x="867" y="759"/>
              </a:lnTo>
              <a:lnTo>
                <a:pt x="874" y="754"/>
              </a:lnTo>
              <a:lnTo>
                <a:pt x="877" y="751"/>
              </a:lnTo>
              <a:lnTo>
                <a:pt x="881" y="750"/>
              </a:lnTo>
              <a:lnTo>
                <a:pt x="885" y="748"/>
              </a:lnTo>
              <a:lnTo>
                <a:pt x="891" y="748"/>
              </a:lnTo>
              <a:lnTo>
                <a:pt x="924" y="748"/>
              </a:lnTo>
              <a:lnTo>
                <a:pt x="929" y="748"/>
              </a:lnTo>
              <a:lnTo>
                <a:pt x="936" y="747"/>
              </a:lnTo>
              <a:lnTo>
                <a:pt x="941" y="745"/>
              </a:lnTo>
              <a:lnTo>
                <a:pt x="946" y="743"/>
              </a:lnTo>
              <a:lnTo>
                <a:pt x="950" y="740"/>
              </a:lnTo>
              <a:lnTo>
                <a:pt x="953" y="736"/>
              </a:lnTo>
              <a:lnTo>
                <a:pt x="956" y="732"/>
              </a:lnTo>
              <a:lnTo>
                <a:pt x="957" y="727"/>
              </a:lnTo>
              <a:lnTo>
                <a:pt x="956" y="719"/>
              </a:lnTo>
              <a:lnTo>
                <a:pt x="952" y="711"/>
              </a:lnTo>
              <a:lnTo>
                <a:pt x="949" y="705"/>
              </a:lnTo>
              <a:lnTo>
                <a:pt x="945" y="698"/>
              </a:lnTo>
              <a:lnTo>
                <a:pt x="941" y="691"/>
              </a:lnTo>
              <a:lnTo>
                <a:pt x="938" y="685"/>
              </a:lnTo>
              <a:lnTo>
                <a:pt x="935" y="678"/>
              </a:lnTo>
              <a:lnTo>
                <a:pt x="935" y="669"/>
              </a:lnTo>
              <a:lnTo>
                <a:pt x="937" y="662"/>
              </a:lnTo>
              <a:lnTo>
                <a:pt x="940" y="656"/>
              </a:lnTo>
              <a:lnTo>
                <a:pt x="940" y="656"/>
              </a:lnTo>
              <a:lnTo>
                <a:pt x="936" y="645"/>
              </a:lnTo>
              <a:lnTo>
                <a:pt x="930" y="636"/>
              </a:lnTo>
              <a:lnTo>
                <a:pt x="924" y="629"/>
              </a:lnTo>
              <a:lnTo>
                <a:pt x="918" y="621"/>
              </a:lnTo>
              <a:lnTo>
                <a:pt x="911" y="616"/>
              </a:lnTo>
              <a:lnTo>
                <a:pt x="902" y="611"/>
              </a:lnTo>
              <a:lnTo>
                <a:pt x="894" y="607"/>
              </a:lnTo>
              <a:lnTo>
                <a:pt x="885" y="603"/>
              </a:lnTo>
              <a:lnTo>
                <a:pt x="867" y="595"/>
              </a:lnTo>
              <a:lnTo>
                <a:pt x="846" y="589"/>
              </a:lnTo>
              <a:lnTo>
                <a:pt x="836" y="585"/>
              </a:lnTo>
              <a:lnTo>
                <a:pt x="826" y="581"/>
              </a:lnTo>
              <a:lnTo>
                <a:pt x="815" y="575"/>
              </a:lnTo>
              <a:lnTo>
                <a:pt x="806" y="570"/>
              </a:lnTo>
              <a:lnTo>
                <a:pt x="797" y="564"/>
              </a:lnTo>
              <a:lnTo>
                <a:pt x="789" y="558"/>
              </a:lnTo>
              <a:lnTo>
                <a:pt x="782" y="550"/>
              </a:lnTo>
              <a:lnTo>
                <a:pt x="776" y="543"/>
              </a:lnTo>
              <a:lnTo>
                <a:pt x="770" y="536"/>
              </a:lnTo>
              <a:lnTo>
                <a:pt x="765" y="527"/>
              </a:lnTo>
              <a:lnTo>
                <a:pt x="762" y="519"/>
              </a:lnTo>
              <a:lnTo>
                <a:pt x="759" y="511"/>
              </a:lnTo>
              <a:lnTo>
                <a:pt x="756" y="501"/>
              </a:lnTo>
              <a:lnTo>
                <a:pt x="754" y="492"/>
              </a:lnTo>
              <a:lnTo>
                <a:pt x="752" y="481"/>
              </a:lnTo>
              <a:lnTo>
                <a:pt x="751" y="472"/>
              </a:lnTo>
              <a:lnTo>
                <a:pt x="749" y="451"/>
              </a:lnTo>
              <a:lnTo>
                <a:pt x="749" y="429"/>
              </a:lnTo>
              <a:lnTo>
                <a:pt x="751" y="411"/>
              </a:lnTo>
              <a:lnTo>
                <a:pt x="753" y="395"/>
              </a:lnTo>
              <a:lnTo>
                <a:pt x="756" y="379"/>
              </a:lnTo>
              <a:lnTo>
                <a:pt x="760" y="364"/>
              </a:lnTo>
              <a:lnTo>
                <a:pt x="764" y="350"/>
              </a:lnTo>
              <a:lnTo>
                <a:pt x="767" y="334"/>
              </a:lnTo>
              <a:lnTo>
                <a:pt x="770" y="317"/>
              </a:lnTo>
              <a:lnTo>
                <a:pt x="771" y="299"/>
              </a:lnTo>
              <a:lnTo>
                <a:pt x="770" y="294"/>
              </a:lnTo>
              <a:lnTo>
                <a:pt x="769" y="289"/>
              </a:lnTo>
              <a:lnTo>
                <a:pt x="766" y="285"/>
              </a:lnTo>
              <a:lnTo>
                <a:pt x="763" y="281"/>
              </a:lnTo>
              <a:lnTo>
                <a:pt x="755" y="273"/>
              </a:lnTo>
              <a:lnTo>
                <a:pt x="745" y="266"/>
              </a:lnTo>
              <a:lnTo>
                <a:pt x="741" y="262"/>
              </a:lnTo>
              <a:lnTo>
                <a:pt x="737" y="258"/>
              </a:lnTo>
              <a:lnTo>
                <a:pt x="735" y="256"/>
              </a:lnTo>
              <a:lnTo>
                <a:pt x="733" y="253"/>
              </a:lnTo>
              <a:lnTo>
                <a:pt x="730" y="252"/>
              </a:lnTo>
              <a:lnTo>
                <a:pt x="726" y="252"/>
              </a:lnTo>
              <a:lnTo>
                <a:pt x="713" y="252"/>
              </a:lnTo>
              <a:lnTo>
                <a:pt x="701" y="253"/>
              </a:lnTo>
              <a:lnTo>
                <a:pt x="690" y="253"/>
              </a:lnTo>
              <a:lnTo>
                <a:pt x="676" y="253"/>
              </a:lnTo>
              <a:lnTo>
                <a:pt x="665" y="256"/>
              </a:lnTo>
              <a:lnTo>
                <a:pt x="654" y="258"/>
              </a:lnTo>
              <a:lnTo>
                <a:pt x="647" y="258"/>
              </a:lnTo>
              <a:lnTo>
                <a:pt x="641" y="256"/>
              </a:lnTo>
              <a:lnTo>
                <a:pt x="635" y="253"/>
              </a:lnTo>
              <a:lnTo>
                <a:pt x="630" y="249"/>
              </a:lnTo>
              <a:lnTo>
                <a:pt x="621" y="242"/>
              </a:lnTo>
              <a:lnTo>
                <a:pt x="609" y="234"/>
              </a:lnTo>
              <a:lnTo>
                <a:pt x="602" y="228"/>
              </a:lnTo>
              <a:lnTo>
                <a:pt x="596" y="223"/>
              </a:lnTo>
              <a:lnTo>
                <a:pt x="590" y="218"/>
              </a:lnTo>
              <a:lnTo>
                <a:pt x="585" y="213"/>
              </a:lnTo>
              <a:lnTo>
                <a:pt x="576" y="200"/>
              </a:lnTo>
              <a:lnTo>
                <a:pt x="570" y="188"/>
              </a:lnTo>
              <a:lnTo>
                <a:pt x="563" y="174"/>
              </a:lnTo>
              <a:lnTo>
                <a:pt x="559" y="158"/>
              </a:lnTo>
              <a:lnTo>
                <a:pt x="555" y="143"/>
              </a:lnTo>
              <a:lnTo>
                <a:pt x="551" y="126"/>
              </a:lnTo>
              <a:lnTo>
                <a:pt x="551" y="126"/>
              </a:lnTo>
              <a:lnTo>
                <a:pt x="542" y="126"/>
              </a:lnTo>
              <a:lnTo>
                <a:pt x="525" y="127"/>
              </a:lnTo>
              <a:lnTo>
                <a:pt x="509" y="128"/>
              </a:lnTo>
              <a:lnTo>
                <a:pt x="493" y="130"/>
              </a:lnTo>
              <a:lnTo>
                <a:pt x="475" y="131"/>
              </a:lnTo>
              <a:lnTo>
                <a:pt x="470" y="130"/>
              </a:lnTo>
              <a:lnTo>
                <a:pt x="466" y="128"/>
              </a:lnTo>
              <a:lnTo>
                <a:pt x="462" y="126"/>
              </a:lnTo>
              <a:lnTo>
                <a:pt x="458" y="122"/>
              </a:lnTo>
              <a:lnTo>
                <a:pt x="453" y="119"/>
              </a:lnTo>
              <a:lnTo>
                <a:pt x="449" y="115"/>
              </a:lnTo>
              <a:lnTo>
                <a:pt x="445" y="114"/>
              </a:lnTo>
              <a:lnTo>
                <a:pt x="440" y="113"/>
              </a:lnTo>
              <a:lnTo>
                <a:pt x="413" y="113"/>
              </a:lnTo>
              <a:lnTo>
                <a:pt x="399" y="115"/>
              </a:lnTo>
              <a:lnTo>
                <a:pt x="384" y="119"/>
              </a:lnTo>
              <a:lnTo>
                <a:pt x="378" y="118"/>
              </a:lnTo>
              <a:lnTo>
                <a:pt x="373" y="114"/>
              </a:lnTo>
              <a:lnTo>
                <a:pt x="368" y="111"/>
              </a:lnTo>
              <a:lnTo>
                <a:pt x="363" y="106"/>
              </a:lnTo>
              <a:lnTo>
                <a:pt x="358" y="102"/>
              </a:lnTo>
              <a:lnTo>
                <a:pt x="354" y="98"/>
              </a:lnTo>
              <a:lnTo>
                <a:pt x="349" y="95"/>
              </a:lnTo>
              <a:lnTo>
                <a:pt x="341" y="94"/>
              </a:lnTo>
              <a:lnTo>
                <a:pt x="335" y="95"/>
              </a:lnTo>
              <a:lnTo>
                <a:pt x="329" y="98"/>
              </a:lnTo>
              <a:lnTo>
                <a:pt x="325" y="101"/>
              </a:lnTo>
              <a:lnTo>
                <a:pt x="319" y="105"/>
              </a:lnTo>
              <a:lnTo>
                <a:pt x="315" y="109"/>
              </a:lnTo>
              <a:lnTo>
                <a:pt x="310" y="112"/>
              </a:lnTo>
              <a:lnTo>
                <a:pt x="304" y="115"/>
              </a:lnTo>
              <a:lnTo>
                <a:pt x="298" y="115"/>
              </a:lnTo>
              <a:lnTo>
                <a:pt x="289" y="115"/>
              </a:lnTo>
              <a:lnTo>
                <a:pt x="282" y="114"/>
              </a:lnTo>
              <a:lnTo>
                <a:pt x="274" y="112"/>
              </a:lnTo>
              <a:lnTo>
                <a:pt x="268" y="109"/>
              </a:lnTo>
              <a:lnTo>
                <a:pt x="257" y="102"/>
              </a:lnTo>
              <a:lnTo>
                <a:pt x="246" y="92"/>
              </a:lnTo>
              <a:lnTo>
                <a:pt x="236" y="83"/>
              </a:lnTo>
              <a:lnTo>
                <a:pt x="225" y="73"/>
              </a:lnTo>
              <a:lnTo>
                <a:pt x="213" y="62"/>
              </a:lnTo>
              <a:lnTo>
                <a:pt x="199" y="53"/>
              </a:lnTo>
              <a:lnTo>
                <a:pt x="192" y="37"/>
              </a:lnTo>
              <a:lnTo>
                <a:pt x="185" y="23"/>
              </a:lnTo>
              <a:lnTo>
                <a:pt x="176" y="12"/>
              </a:lnTo>
              <a:lnTo>
                <a:pt x="168" y="0"/>
              </a:lnTo>
              <a:lnTo>
                <a:pt x="168" y="0"/>
              </a:lnTo>
              <a:lnTo>
                <a:pt x="156" y="21"/>
              </a:lnTo>
              <a:lnTo>
                <a:pt x="144" y="40"/>
              </a:lnTo>
              <a:lnTo>
                <a:pt x="137" y="49"/>
              </a:lnTo>
              <a:lnTo>
                <a:pt x="129" y="54"/>
              </a:lnTo>
              <a:lnTo>
                <a:pt x="125" y="56"/>
              </a:lnTo>
              <a:lnTo>
                <a:pt x="120" y="58"/>
              </a:lnTo>
              <a:lnTo>
                <a:pt x="114" y="59"/>
              </a:lnTo>
              <a:lnTo>
                <a:pt x="108" y="59"/>
              </a:lnTo>
              <a:lnTo>
                <a:pt x="103" y="58"/>
              </a:lnTo>
              <a:lnTo>
                <a:pt x="98" y="56"/>
              </a:lnTo>
              <a:lnTo>
                <a:pt x="94" y="52"/>
              </a:lnTo>
              <a:lnTo>
                <a:pt x="89" y="48"/>
              </a:lnTo>
              <a:lnTo>
                <a:pt x="86" y="43"/>
              </a:lnTo>
              <a:lnTo>
                <a:pt x="82" y="39"/>
              </a:lnTo>
              <a:lnTo>
                <a:pt x="77" y="37"/>
              </a:lnTo>
              <a:lnTo>
                <a:pt x="72" y="36"/>
              </a:lnTo>
              <a:lnTo>
                <a:pt x="66" y="36"/>
              </a:lnTo>
              <a:lnTo>
                <a:pt x="63" y="38"/>
              </a:lnTo>
              <a:lnTo>
                <a:pt x="60" y="40"/>
              </a:lnTo>
              <a:lnTo>
                <a:pt x="57" y="42"/>
              </a:lnTo>
              <a:lnTo>
                <a:pt x="51" y="49"/>
              </a:lnTo>
              <a:lnTo>
                <a:pt x="43" y="54"/>
              </a:lnTo>
              <a:lnTo>
                <a:pt x="35" y="59"/>
              </a:lnTo>
              <a:lnTo>
                <a:pt x="27" y="64"/>
              </a:lnTo>
              <a:lnTo>
                <a:pt x="23" y="67"/>
              </a:lnTo>
              <a:lnTo>
                <a:pt x="20" y="71"/>
              </a:lnTo>
              <a:lnTo>
                <a:pt x="19" y="75"/>
              </a:lnTo>
              <a:lnTo>
                <a:pt x="18" y="80"/>
              </a:lnTo>
              <a:lnTo>
                <a:pt x="19" y="99"/>
              </a:lnTo>
              <a:lnTo>
                <a:pt x="20" y="115"/>
              </a:lnTo>
              <a:lnTo>
                <a:pt x="22" y="132"/>
              </a:lnTo>
              <a:lnTo>
                <a:pt x="22" y="150"/>
              </a:lnTo>
              <a:lnTo>
                <a:pt x="23" y="165"/>
              </a:lnTo>
              <a:lnTo>
                <a:pt x="26" y="178"/>
              </a:lnTo>
              <a:lnTo>
                <a:pt x="28" y="191"/>
              </a:lnTo>
              <a:lnTo>
                <a:pt x="31" y="203"/>
              </a:lnTo>
              <a:lnTo>
                <a:pt x="33" y="216"/>
              </a:lnTo>
              <a:lnTo>
                <a:pt x="35" y="228"/>
              </a:lnTo>
              <a:lnTo>
                <a:pt x="35" y="242"/>
              </a:lnTo>
              <a:lnTo>
                <a:pt x="34" y="257"/>
              </a:lnTo>
              <a:lnTo>
                <a:pt x="51" y="360"/>
              </a:lnTo>
              <a:lnTo>
                <a:pt x="49" y="364"/>
              </a:lnTo>
              <a:lnTo>
                <a:pt x="45" y="368"/>
              </a:lnTo>
              <a:lnTo>
                <a:pt x="42" y="372"/>
              </a:lnTo>
              <a:lnTo>
                <a:pt x="39" y="375"/>
              </a:lnTo>
              <a:lnTo>
                <a:pt x="32" y="380"/>
              </a:lnTo>
              <a:lnTo>
                <a:pt x="24" y="385"/>
              </a:lnTo>
              <a:lnTo>
                <a:pt x="17" y="389"/>
              </a:lnTo>
              <a:lnTo>
                <a:pt x="12" y="396"/>
              </a:lnTo>
              <a:lnTo>
                <a:pt x="10" y="399"/>
              </a:lnTo>
              <a:lnTo>
                <a:pt x="8" y="402"/>
              </a:lnTo>
              <a:lnTo>
                <a:pt x="7" y="406"/>
              </a:lnTo>
              <a:lnTo>
                <a:pt x="7" y="411"/>
              </a:lnTo>
              <a:lnTo>
                <a:pt x="7" y="446"/>
              </a:lnTo>
              <a:lnTo>
                <a:pt x="7" y="454"/>
              </a:lnTo>
              <a:lnTo>
                <a:pt x="8" y="461"/>
              </a:lnTo>
              <a:lnTo>
                <a:pt x="10" y="468"/>
              </a:lnTo>
              <a:lnTo>
                <a:pt x="12" y="475"/>
              </a:lnTo>
              <a:lnTo>
                <a:pt x="14" y="481"/>
              </a:lnTo>
              <a:lnTo>
                <a:pt x="15" y="488"/>
              </a:lnTo>
              <a:lnTo>
                <a:pt x="17" y="495"/>
              </a:lnTo>
              <a:lnTo>
                <a:pt x="17" y="503"/>
              </a:lnTo>
              <a:lnTo>
                <a:pt x="17" y="539"/>
              </a:lnTo>
              <a:lnTo>
                <a:pt x="16" y="545"/>
              </a:lnTo>
              <a:lnTo>
                <a:pt x="15" y="551"/>
              </a:lnTo>
              <a:lnTo>
                <a:pt x="12" y="558"/>
              </a:lnTo>
              <a:lnTo>
                <a:pt x="9" y="563"/>
              </a:lnTo>
              <a:lnTo>
                <a:pt x="6" y="568"/>
              </a:lnTo>
              <a:lnTo>
                <a:pt x="4" y="574"/>
              </a:lnTo>
              <a:lnTo>
                <a:pt x="1" y="581"/>
              </a:lnTo>
              <a:lnTo>
                <a:pt x="0" y="588"/>
              </a:lnTo>
              <a:lnTo>
                <a:pt x="0" y="618"/>
              </a:lnTo>
              <a:lnTo>
                <a:pt x="1" y="624"/>
              </a:lnTo>
              <a:lnTo>
                <a:pt x="4" y="631"/>
              </a:lnTo>
              <a:lnTo>
                <a:pt x="7" y="636"/>
              </a:lnTo>
              <a:lnTo>
                <a:pt x="9" y="641"/>
              </a:lnTo>
              <a:lnTo>
                <a:pt x="9" y="641"/>
              </a:lnTo>
              <a:lnTo>
                <a:pt x="18" y="635"/>
              </a:lnTo>
              <a:lnTo>
                <a:pt x="27" y="628"/>
              </a:lnTo>
              <a:lnTo>
                <a:pt x="32" y="620"/>
              </a:lnTo>
              <a:lnTo>
                <a:pt x="37" y="611"/>
              </a:lnTo>
              <a:lnTo>
                <a:pt x="40" y="600"/>
              </a:lnTo>
              <a:lnTo>
                <a:pt x="42" y="590"/>
              </a:lnTo>
              <a:lnTo>
                <a:pt x="44" y="578"/>
              </a:lnTo>
              <a:lnTo>
                <a:pt x="46" y="567"/>
              </a:lnTo>
              <a:lnTo>
                <a:pt x="59" y="567"/>
              </a:lnTo>
              <a:lnTo>
                <a:pt x="70" y="565"/>
              </a:lnTo>
              <a:lnTo>
                <a:pt x="82" y="563"/>
              </a:lnTo>
              <a:lnTo>
                <a:pt x="92" y="561"/>
              </a:lnTo>
              <a:lnTo>
                <a:pt x="103" y="559"/>
              </a:lnTo>
              <a:lnTo>
                <a:pt x="114" y="557"/>
              </a:lnTo>
              <a:lnTo>
                <a:pt x="126" y="555"/>
              </a:lnTo>
              <a:lnTo>
                <a:pt x="138" y="554"/>
              </a:lnTo>
              <a:lnTo>
                <a:pt x="146" y="555"/>
              </a:lnTo>
              <a:lnTo>
                <a:pt x="152" y="558"/>
              </a:lnTo>
              <a:lnTo>
                <a:pt x="157" y="561"/>
              </a:lnTo>
              <a:lnTo>
                <a:pt x="162" y="564"/>
              </a:lnTo>
              <a:lnTo>
                <a:pt x="165" y="569"/>
              </a:lnTo>
              <a:lnTo>
                <a:pt x="168" y="574"/>
              </a:lnTo>
              <a:lnTo>
                <a:pt x="170" y="582"/>
              </a:lnTo>
              <a:lnTo>
                <a:pt x="172" y="588"/>
              </a:lnTo>
              <a:lnTo>
                <a:pt x="175" y="603"/>
              </a:lnTo>
              <a:lnTo>
                <a:pt x="178" y="618"/>
              </a:lnTo>
              <a:lnTo>
                <a:pt x="180" y="627"/>
              </a:lnTo>
              <a:lnTo>
                <a:pt x="183" y="634"/>
              </a:lnTo>
              <a:lnTo>
                <a:pt x="187" y="641"/>
              </a:lnTo>
              <a:lnTo>
                <a:pt x="190" y="649"/>
              </a:lnTo>
              <a:lnTo>
                <a:pt x="195" y="656"/>
              </a:lnTo>
              <a:lnTo>
                <a:pt x="201" y="662"/>
              </a:lnTo>
              <a:lnTo>
                <a:pt x="208" y="667"/>
              </a:lnTo>
              <a:lnTo>
                <a:pt x="215" y="672"/>
              </a:lnTo>
              <a:lnTo>
                <a:pt x="231" y="679"/>
              </a:lnTo>
              <a:lnTo>
                <a:pt x="246" y="685"/>
              </a:lnTo>
              <a:lnTo>
                <a:pt x="254" y="688"/>
              </a:lnTo>
              <a:lnTo>
                <a:pt x="261" y="691"/>
              </a:lnTo>
              <a:lnTo>
                <a:pt x="267" y="696"/>
              </a:lnTo>
              <a:lnTo>
                <a:pt x="272" y="700"/>
              </a:lnTo>
              <a:lnTo>
                <a:pt x="278" y="705"/>
              </a:lnTo>
              <a:lnTo>
                <a:pt x="281" y="711"/>
              </a:lnTo>
              <a:lnTo>
                <a:pt x="283" y="719"/>
              </a:lnTo>
              <a:lnTo>
                <a:pt x="284" y="727"/>
              </a:lnTo>
              <a:lnTo>
                <a:pt x="283" y="737"/>
              </a:lnTo>
              <a:lnTo>
                <a:pt x="282" y="748"/>
              </a:lnTo>
              <a:lnTo>
                <a:pt x="280" y="757"/>
              </a:lnTo>
              <a:lnTo>
                <a:pt x="280" y="768"/>
              </a:lnTo>
              <a:lnTo>
                <a:pt x="280" y="797"/>
              </a:lnTo>
              <a:lnTo>
                <a:pt x="280" y="799"/>
              </a:lnTo>
              <a:lnTo>
                <a:pt x="282" y="802"/>
              </a:lnTo>
              <a:lnTo>
                <a:pt x="283" y="804"/>
              </a:lnTo>
              <a:lnTo>
                <a:pt x="286" y="805"/>
              </a:lnTo>
              <a:lnTo>
                <a:pt x="290" y="809"/>
              </a:lnTo>
              <a:lnTo>
                <a:pt x="294" y="814"/>
              </a:lnTo>
              <a:lnTo>
                <a:pt x="305" y="807"/>
              </a:lnTo>
              <a:lnTo>
                <a:pt x="314" y="802"/>
              </a:lnTo>
              <a:lnTo>
                <a:pt x="318" y="799"/>
              </a:lnTo>
              <a:lnTo>
                <a:pt x="323" y="795"/>
              </a:lnTo>
              <a:lnTo>
                <a:pt x="325" y="791"/>
              </a:lnTo>
              <a:lnTo>
                <a:pt x="327" y="785"/>
              </a:lnTo>
              <a:lnTo>
                <a:pt x="327" y="778"/>
              </a:lnTo>
              <a:lnTo>
                <a:pt x="326" y="771"/>
              </a:lnTo>
              <a:lnTo>
                <a:pt x="326" y="768"/>
              </a:lnTo>
              <a:lnTo>
                <a:pt x="327" y="763"/>
              </a:lnTo>
              <a:lnTo>
                <a:pt x="328" y="760"/>
              </a:lnTo>
              <a:lnTo>
                <a:pt x="329" y="757"/>
              </a:lnTo>
              <a:lnTo>
                <a:pt x="334" y="752"/>
              </a:lnTo>
              <a:lnTo>
                <a:pt x="340" y="749"/>
              </a:lnTo>
              <a:lnTo>
                <a:pt x="347" y="748"/>
              </a:lnTo>
              <a:lnTo>
                <a:pt x="353" y="747"/>
              </a:lnTo>
              <a:lnTo>
                <a:pt x="360" y="747"/>
              </a:lnTo>
              <a:lnTo>
                <a:pt x="367" y="746"/>
              </a:lnTo>
              <a:lnTo>
                <a:pt x="374" y="745"/>
              </a:lnTo>
              <a:lnTo>
                <a:pt x="382" y="743"/>
              </a:lnTo>
              <a:lnTo>
                <a:pt x="387" y="739"/>
              </a:lnTo>
              <a:lnTo>
                <a:pt x="392" y="735"/>
              </a:lnTo>
              <a:lnTo>
                <a:pt x="394" y="730"/>
              </a:lnTo>
              <a:lnTo>
                <a:pt x="396" y="725"/>
              </a:lnTo>
              <a:lnTo>
                <a:pt x="399" y="713"/>
              </a:lnTo>
              <a:lnTo>
                <a:pt x="402" y="701"/>
              </a:lnTo>
              <a:lnTo>
                <a:pt x="413" y="707"/>
              </a:lnTo>
              <a:lnTo>
                <a:pt x="422" y="712"/>
              </a:lnTo>
              <a:lnTo>
                <a:pt x="432" y="715"/>
              </a:lnTo>
              <a:lnTo>
                <a:pt x="442" y="719"/>
              </a:lnTo>
              <a:lnTo>
                <a:pt x="464" y="720"/>
              </a:lnTo>
              <a:lnTo>
                <a:pt x="488" y="721"/>
              </a:lnTo>
              <a:lnTo>
                <a:pt x="497" y="720"/>
              </a:lnTo>
              <a:lnTo>
                <a:pt x="506" y="717"/>
              </a:lnTo>
              <a:lnTo>
                <a:pt x="513" y="714"/>
              </a:lnTo>
              <a:lnTo>
                <a:pt x="521" y="710"/>
              </a:lnTo>
              <a:lnTo>
                <a:pt x="529" y="707"/>
              </a:lnTo>
              <a:lnTo>
                <a:pt x="536" y="704"/>
              </a:lnTo>
              <a:lnTo>
                <a:pt x="544" y="702"/>
              </a:lnTo>
              <a:lnTo>
                <a:pt x="555" y="701"/>
              </a:lnTo>
              <a:lnTo>
                <a:pt x="558" y="701"/>
              </a:lnTo>
              <a:lnTo>
                <a:pt x="561" y="702"/>
              </a:lnTo>
              <a:lnTo>
                <a:pt x="564" y="703"/>
              </a:lnTo>
              <a:lnTo>
                <a:pt x="566" y="705"/>
              </a:lnTo>
              <a:lnTo>
                <a:pt x="571" y="710"/>
              </a:lnTo>
              <a:lnTo>
                <a:pt x="574" y="715"/>
              </a:lnTo>
              <a:lnTo>
                <a:pt x="579" y="729"/>
              </a:lnTo>
              <a:lnTo>
                <a:pt x="586" y="743"/>
              </a:lnTo>
              <a:lnTo>
                <a:pt x="590" y="747"/>
              </a:lnTo>
              <a:lnTo>
                <a:pt x="595" y="750"/>
              </a:lnTo>
              <a:lnTo>
                <a:pt x="599" y="753"/>
              </a:lnTo>
              <a:lnTo>
                <a:pt x="604" y="755"/>
              </a:lnTo>
              <a:lnTo>
                <a:pt x="613" y="758"/>
              </a:lnTo>
              <a:lnTo>
                <a:pt x="625" y="763"/>
              </a:lnTo>
              <a:lnTo>
                <a:pt x="633" y="768"/>
              </a:lnTo>
              <a:lnTo>
                <a:pt x="640" y="773"/>
              </a:lnTo>
              <a:lnTo>
                <a:pt x="646" y="777"/>
              </a:lnTo>
              <a:lnTo>
                <a:pt x="655" y="781"/>
              </a:lnTo>
              <a:lnTo>
                <a:pt x="667" y="783"/>
              </a:lnTo>
              <a:lnTo>
                <a:pt x="677" y="784"/>
              </a:lnTo>
              <a:lnTo>
                <a:pt x="688" y="784"/>
              </a:lnTo>
              <a:lnTo>
                <a:pt x="697" y="785"/>
              </a:lnTo>
              <a:lnTo>
                <a:pt x="708" y="785"/>
              </a:lnTo>
              <a:lnTo>
                <a:pt x="717" y="788"/>
              </a:lnTo>
              <a:lnTo>
                <a:pt x="727" y="791"/>
              </a:lnTo>
              <a:lnTo>
                <a:pt x="738" y="795"/>
              </a:lnTo>
              <a:lnTo>
                <a:pt x="738" y="795"/>
              </a:lnTo>
              <a:close/>
            </a:path>
          </a:pathLst>
        </a:custGeom>
        <a:solidFill>
          <a:srgbClr val="FF0000"/>
        </a:solidFill>
        <a:ln w="19050">
          <a:solidFill>
            <a:srgbClr val="1F1A17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8</xdr:col>
      <xdr:colOff>177222</xdr:colOff>
      <xdr:row>15</xdr:row>
      <xdr:rowOff>186747</xdr:rowOff>
    </xdr:from>
    <xdr:to>
      <xdr:col>12</xdr:col>
      <xdr:colOff>472497</xdr:colOff>
      <xdr:row>28</xdr:row>
      <xdr:rowOff>167697</xdr:rowOff>
    </xdr:to>
    <xdr:sp macro="" textlink="">
      <xdr:nvSpPr>
        <xdr:cNvPr id="1031" name="BOL">
          <a:extLst>
            <a:ext uri="{FF2B5EF4-FFF2-40B4-BE49-F238E27FC236}">
              <a16:creationId xmlns:a16="http://schemas.microsoft.com/office/drawing/2014/main" id="{00000000-0008-0000-0100-000007040000}"/>
            </a:ext>
          </a:extLst>
        </xdr:cNvPr>
        <xdr:cNvSpPr>
          <a:spLocks/>
        </xdr:cNvSpPr>
      </xdr:nvSpPr>
      <xdr:spPr bwMode="auto">
        <a:xfrm>
          <a:off x="12127344" y="3177597"/>
          <a:ext cx="7296150" cy="2457450"/>
        </a:xfrm>
        <a:custGeom>
          <a:avLst/>
          <a:gdLst>
            <a:gd name="T0" fmla="*/ 5355 w 7283"/>
            <a:gd name="T1" fmla="*/ 238 h 4906"/>
            <a:gd name="T2" fmla="*/ 5733 w 7283"/>
            <a:gd name="T3" fmla="*/ 369 h 4906"/>
            <a:gd name="T4" fmla="*/ 6215 w 7283"/>
            <a:gd name="T5" fmla="*/ 435 h 4906"/>
            <a:gd name="T6" fmla="*/ 6692 w 7283"/>
            <a:gd name="T7" fmla="*/ 468 h 4906"/>
            <a:gd name="T8" fmla="*/ 7154 w 7283"/>
            <a:gd name="T9" fmla="*/ 444 h 4906"/>
            <a:gd name="T10" fmla="*/ 7124 w 7283"/>
            <a:gd name="T11" fmla="*/ 576 h 4906"/>
            <a:gd name="T12" fmla="*/ 6825 w 7283"/>
            <a:gd name="T13" fmla="*/ 865 h 4906"/>
            <a:gd name="T14" fmla="*/ 6884 w 7283"/>
            <a:gd name="T15" fmla="*/ 1190 h 4906"/>
            <a:gd name="T16" fmla="*/ 7125 w 7283"/>
            <a:gd name="T17" fmla="*/ 1239 h 4906"/>
            <a:gd name="T18" fmla="*/ 7135 w 7283"/>
            <a:gd name="T19" fmla="*/ 1451 h 4906"/>
            <a:gd name="T20" fmla="*/ 6760 w 7283"/>
            <a:gd name="T21" fmla="*/ 1643 h 4906"/>
            <a:gd name="T22" fmla="*/ 6489 w 7283"/>
            <a:gd name="T23" fmla="*/ 1694 h 4906"/>
            <a:gd name="T24" fmla="*/ 6375 w 7283"/>
            <a:gd name="T25" fmla="*/ 1922 h 4906"/>
            <a:gd name="T26" fmla="*/ 6354 w 7283"/>
            <a:gd name="T27" fmla="*/ 2261 h 4906"/>
            <a:gd name="T28" fmla="*/ 6807 w 7283"/>
            <a:gd name="T29" fmla="*/ 3252 h 4906"/>
            <a:gd name="T30" fmla="*/ 6951 w 7283"/>
            <a:gd name="T31" fmla="*/ 3488 h 4906"/>
            <a:gd name="T32" fmla="*/ 6637 w 7283"/>
            <a:gd name="T33" fmla="*/ 3755 h 4906"/>
            <a:gd name="T34" fmla="*/ 6345 w 7283"/>
            <a:gd name="T35" fmla="*/ 3956 h 4906"/>
            <a:gd name="T36" fmla="*/ 6149 w 7283"/>
            <a:gd name="T37" fmla="*/ 4040 h 4906"/>
            <a:gd name="T38" fmla="*/ 5853 w 7283"/>
            <a:gd name="T39" fmla="*/ 4191 h 4906"/>
            <a:gd name="T40" fmla="*/ 5567 w 7283"/>
            <a:gd name="T41" fmla="*/ 4295 h 4906"/>
            <a:gd name="T42" fmla="*/ 5245 w 7283"/>
            <a:gd name="T43" fmla="*/ 4319 h 4906"/>
            <a:gd name="T44" fmla="*/ 4990 w 7283"/>
            <a:gd name="T45" fmla="*/ 4337 h 4906"/>
            <a:gd name="T46" fmla="*/ 4764 w 7283"/>
            <a:gd name="T47" fmla="*/ 4441 h 4906"/>
            <a:gd name="T48" fmla="*/ 4785 w 7283"/>
            <a:gd name="T49" fmla="*/ 4776 h 4906"/>
            <a:gd name="T50" fmla="*/ 4612 w 7283"/>
            <a:gd name="T51" fmla="*/ 4905 h 4906"/>
            <a:gd name="T52" fmla="*/ 4338 w 7283"/>
            <a:gd name="T53" fmla="*/ 4650 h 4906"/>
            <a:gd name="T54" fmla="*/ 4060 w 7283"/>
            <a:gd name="T55" fmla="*/ 4586 h 4906"/>
            <a:gd name="T56" fmla="*/ 3692 w 7283"/>
            <a:gd name="T57" fmla="*/ 4498 h 4906"/>
            <a:gd name="T58" fmla="*/ 3454 w 7283"/>
            <a:gd name="T59" fmla="*/ 4542 h 4906"/>
            <a:gd name="T60" fmla="*/ 3269 w 7283"/>
            <a:gd name="T61" fmla="*/ 4311 h 4906"/>
            <a:gd name="T62" fmla="*/ 2894 w 7283"/>
            <a:gd name="T63" fmla="*/ 4306 h 4906"/>
            <a:gd name="T64" fmla="*/ 2793 w 7283"/>
            <a:gd name="T65" fmla="*/ 3882 h 4906"/>
            <a:gd name="T66" fmla="*/ 2425 w 7283"/>
            <a:gd name="T67" fmla="*/ 3620 h 4906"/>
            <a:gd name="T68" fmla="*/ 2225 w 7283"/>
            <a:gd name="T69" fmla="*/ 3202 h 4906"/>
            <a:gd name="T70" fmla="*/ 2289 w 7283"/>
            <a:gd name="T71" fmla="*/ 3045 h 4906"/>
            <a:gd name="T72" fmla="*/ 2267 w 7283"/>
            <a:gd name="T73" fmla="*/ 2788 h 4906"/>
            <a:gd name="T74" fmla="*/ 2012 w 7283"/>
            <a:gd name="T75" fmla="*/ 2748 h 4906"/>
            <a:gd name="T76" fmla="*/ 2004 w 7283"/>
            <a:gd name="T77" fmla="*/ 2427 h 4906"/>
            <a:gd name="T78" fmla="*/ 1516 w 7283"/>
            <a:gd name="T79" fmla="*/ 2582 h 4906"/>
            <a:gd name="T80" fmla="*/ 1151 w 7283"/>
            <a:gd name="T81" fmla="*/ 2561 h 4906"/>
            <a:gd name="T82" fmla="*/ 470 w 7283"/>
            <a:gd name="T83" fmla="*/ 2706 h 4906"/>
            <a:gd name="T84" fmla="*/ 251 w 7283"/>
            <a:gd name="T85" fmla="*/ 2526 h 4906"/>
            <a:gd name="T86" fmla="*/ 86 w 7283"/>
            <a:gd name="T87" fmla="*/ 2355 h 4906"/>
            <a:gd name="T88" fmla="*/ 17 w 7283"/>
            <a:gd name="T89" fmla="*/ 2259 h 4906"/>
            <a:gd name="T90" fmla="*/ 335 w 7283"/>
            <a:gd name="T91" fmla="*/ 1983 h 4906"/>
            <a:gd name="T92" fmla="*/ 446 w 7283"/>
            <a:gd name="T93" fmla="*/ 1559 h 4906"/>
            <a:gd name="T94" fmla="*/ 513 w 7283"/>
            <a:gd name="T95" fmla="*/ 1265 h 4906"/>
            <a:gd name="T96" fmla="*/ 761 w 7283"/>
            <a:gd name="T97" fmla="*/ 1125 h 4906"/>
            <a:gd name="T98" fmla="*/ 999 w 7283"/>
            <a:gd name="T99" fmla="*/ 933 h 4906"/>
            <a:gd name="T100" fmla="*/ 1236 w 7283"/>
            <a:gd name="T101" fmla="*/ 782 h 4906"/>
            <a:gd name="T102" fmla="*/ 1594 w 7283"/>
            <a:gd name="T103" fmla="*/ 713 h 4906"/>
            <a:gd name="T104" fmla="*/ 1833 w 7283"/>
            <a:gd name="T105" fmla="*/ 532 h 4906"/>
            <a:gd name="T106" fmla="*/ 2161 w 7283"/>
            <a:gd name="T107" fmla="*/ 534 h 4906"/>
            <a:gd name="T108" fmla="*/ 2488 w 7283"/>
            <a:gd name="T109" fmla="*/ 637 h 4906"/>
            <a:gd name="T110" fmla="*/ 2854 w 7283"/>
            <a:gd name="T111" fmla="*/ 653 h 4906"/>
            <a:gd name="T112" fmla="*/ 3007 w 7283"/>
            <a:gd name="T113" fmla="*/ 417 h 4906"/>
            <a:gd name="T114" fmla="*/ 3227 w 7283"/>
            <a:gd name="T115" fmla="*/ 349 h 4906"/>
            <a:gd name="T116" fmla="*/ 3577 w 7283"/>
            <a:gd name="T117" fmla="*/ 456 h 4906"/>
            <a:gd name="T118" fmla="*/ 3853 w 7283"/>
            <a:gd name="T119" fmla="*/ 252 h 4906"/>
            <a:gd name="T120" fmla="*/ 4412 w 7283"/>
            <a:gd name="T121" fmla="*/ 74 h 4906"/>
            <a:gd name="T122" fmla="*/ 4737 w 7283"/>
            <a:gd name="T123" fmla="*/ 30 h 4906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  <a:cxn ang="0">
              <a:pos x="T118" y="T119"/>
            </a:cxn>
            <a:cxn ang="0">
              <a:pos x="T120" y="T121"/>
            </a:cxn>
            <a:cxn ang="0">
              <a:pos x="T122" y="T123"/>
            </a:cxn>
          </a:cxnLst>
          <a:rect l="0" t="0" r="r" b="b"/>
          <a:pathLst>
            <a:path w="7283" h="4906">
              <a:moveTo>
                <a:pt x="4877" y="0"/>
              </a:moveTo>
              <a:lnTo>
                <a:pt x="4882" y="2"/>
              </a:lnTo>
              <a:lnTo>
                <a:pt x="4886" y="4"/>
              </a:lnTo>
              <a:lnTo>
                <a:pt x="4889" y="7"/>
              </a:lnTo>
              <a:lnTo>
                <a:pt x="4893" y="10"/>
              </a:lnTo>
              <a:lnTo>
                <a:pt x="4899" y="17"/>
              </a:lnTo>
              <a:lnTo>
                <a:pt x="4904" y="25"/>
              </a:lnTo>
              <a:lnTo>
                <a:pt x="4909" y="33"/>
              </a:lnTo>
              <a:lnTo>
                <a:pt x="4915" y="40"/>
              </a:lnTo>
              <a:lnTo>
                <a:pt x="4922" y="48"/>
              </a:lnTo>
              <a:lnTo>
                <a:pt x="4931" y="55"/>
              </a:lnTo>
              <a:lnTo>
                <a:pt x="4957" y="71"/>
              </a:lnTo>
              <a:lnTo>
                <a:pt x="4982" y="83"/>
              </a:lnTo>
              <a:lnTo>
                <a:pt x="5006" y="94"/>
              </a:lnTo>
              <a:lnTo>
                <a:pt x="5030" y="104"/>
              </a:lnTo>
              <a:lnTo>
                <a:pt x="5053" y="113"/>
              </a:lnTo>
              <a:lnTo>
                <a:pt x="5078" y="125"/>
              </a:lnTo>
              <a:lnTo>
                <a:pt x="5102" y="138"/>
              </a:lnTo>
              <a:lnTo>
                <a:pt x="5128" y="154"/>
              </a:lnTo>
              <a:lnTo>
                <a:pt x="5161" y="175"/>
              </a:lnTo>
              <a:lnTo>
                <a:pt x="5193" y="193"/>
              </a:lnTo>
              <a:lnTo>
                <a:pt x="5208" y="200"/>
              </a:lnTo>
              <a:lnTo>
                <a:pt x="5223" y="208"/>
              </a:lnTo>
              <a:lnTo>
                <a:pt x="5239" y="214"/>
              </a:lnTo>
              <a:lnTo>
                <a:pt x="5254" y="219"/>
              </a:lnTo>
              <a:lnTo>
                <a:pt x="5270" y="224"/>
              </a:lnTo>
              <a:lnTo>
                <a:pt x="5286" y="228"/>
              </a:lnTo>
              <a:lnTo>
                <a:pt x="5301" y="232"/>
              </a:lnTo>
              <a:lnTo>
                <a:pt x="5319" y="235"/>
              </a:lnTo>
              <a:lnTo>
                <a:pt x="5336" y="237"/>
              </a:lnTo>
              <a:lnTo>
                <a:pt x="5355" y="238"/>
              </a:lnTo>
              <a:lnTo>
                <a:pt x="5374" y="239"/>
              </a:lnTo>
              <a:lnTo>
                <a:pt x="5393" y="239"/>
              </a:lnTo>
              <a:lnTo>
                <a:pt x="5431" y="238"/>
              </a:lnTo>
              <a:lnTo>
                <a:pt x="5466" y="235"/>
              </a:lnTo>
              <a:lnTo>
                <a:pt x="5498" y="231"/>
              </a:lnTo>
              <a:lnTo>
                <a:pt x="5529" y="226"/>
              </a:lnTo>
              <a:lnTo>
                <a:pt x="5561" y="221"/>
              </a:lnTo>
              <a:lnTo>
                <a:pt x="5594" y="217"/>
              </a:lnTo>
              <a:lnTo>
                <a:pt x="5629" y="214"/>
              </a:lnTo>
              <a:lnTo>
                <a:pt x="5667" y="213"/>
              </a:lnTo>
              <a:lnTo>
                <a:pt x="5682" y="212"/>
              </a:lnTo>
              <a:lnTo>
                <a:pt x="5697" y="211"/>
              </a:lnTo>
              <a:lnTo>
                <a:pt x="5703" y="212"/>
              </a:lnTo>
              <a:lnTo>
                <a:pt x="5708" y="214"/>
              </a:lnTo>
              <a:lnTo>
                <a:pt x="5710" y="215"/>
              </a:lnTo>
              <a:lnTo>
                <a:pt x="5713" y="217"/>
              </a:lnTo>
              <a:lnTo>
                <a:pt x="5714" y="220"/>
              </a:lnTo>
              <a:lnTo>
                <a:pt x="5714" y="223"/>
              </a:lnTo>
              <a:lnTo>
                <a:pt x="5711" y="231"/>
              </a:lnTo>
              <a:lnTo>
                <a:pt x="5709" y="239"/>
              </a:lnTo>
              <a:lnTo>
                <a:pt x="5710" y="257"/>
              </a:lnTo>
              <a:lnTo>
                <a:pt x="5713" y="272"/>
              </a:lnTo>
              <a:lnTo>
                <a:pt x="5715" y="288"/>
              </a:lnTo>
              <a:lnTo>
                <a:pt x="5717" y="306"/>
              </a:lnTo>
              <a:lnTo>
                <a:pt x="5717" y="321"/>
              </a:lnTo>
              <a:lnTo>
                <a:pt x="5716" y="336"/>
              </a:lnTo>
              <a:lnTo>
                <a:pt x="5717" y="342"/>
              </a:lnTo>
              <a:lnTo>
                <a:pt x="5719" y="350"/>
              </a:lnTo>
              <a:lnTo>
                <a:pt x="5721" y="356"/>
              </a:lnTo>
              <a:lnTo>
                <a:pt x="5726" y="362"/>
              </a:lnTo>
              <a:lnTo>
                <a:pt x="5733" y="369"/>
              </a:lnTo>
              <a:lnTo>
                <a:pt x="5741" y="373"/>
              </a:lnTo>
              <a:lnTo>
                <a:pt x="5748" y="377"/>
              </a:lnTo>
              <a:lnTo>
                <a:pt x="5756" y="379"/>
              </a:lnTo>
              <a:lnTo>
                <a:pt x="5773" y="382"/>
              </a:lnTo>
              <a:lnTo>
                <a:pt x="5791" y="388"/>
              </a:lnTo>
              <a:lnTo>
                <a:pt x="5827" y="406"/>
              </a:lnTo>
              <a:lnTo>
                <a:pt x="5857" y="422"/>
              </a:lnTo>
              <a:lnTo>
                <a:pt x="5873" y="430"/>
              </a:lnTo>
              <a:lnTo>
                <a:pt x="5889" y="436"/>
              </a:lnTo>
              <a:lnTo>
                <a:pt x="5906" y="444"/>
              </a:lnTo>
              <a:lnTo>
                <a:pt x="5926" y="449"/>
              </a:lnTo>
              <a:lnTo>
                <a:pt x="5945" y="454"/>
              </a:lnTo>
              <a:lnTo>
                <a:pt x="5962" y="460"/>
              </a:lnTo>
              <a:lnTo>
                <a:pt x="5976" y="467"/>
              </a:lnTo>
              <a:lnTo>
                <a:pt x="5992" y="473"/>
              </a:lnTo>
              <a:lnTo>
                <a:pt x="6007" y="479"/>
              </a:lnTo>
              <a:lnTo>
                <a:pt x="6022" y="483"/>
              </a:lnTo>
              <a:lnTo>
                <a:pt x="6031" y="486"/>
              </a:lnTo>
              <a:lnTo>
                <a:pt x="6039" y="487"/>
              </a:lnTo>
              <a:lnTo>
                <a:pt x="6048" y="488"/>
              </a:lnTo>
              <a:lnTo>
                <a:pt x="6058" y="488"/>
              </a:lnTo>
              <a:lnTo>
                <a:pt x="6070" y="488"/>
              </a:lnTo>
              <a:lnTo>
                <a:pt x="6082" y="487"/>
              </a:lnTo>
              <a:lnTo>
                <a:pt x="6092" y="486"/>
              </a:lnTo>
              <a:lnTo>
                <a:pt x="6104" y="483"/>
              </a:lnTo>
              <a:lnTo>
                <a:pt x="6124" y="478"/>
              </a:lnTo>
              <a:lnTo>
                <a:pt x="6144" y="472"/>
              </a:lnTo>
              <a:lnTo>
                <a:pt x="6162" y="464"/>
              </a:lnTo>
              <a:lnTo>
                <a:pt x="6180" y="454"/>
              </a:lnTo>
              <a:lnTo>
                <a:pt x="6197" y="445"/>
              </a:lnTo>
              <a:lnTo>
                <a:pt x="6215" y="435"/>
              </a:lnTo>
              <a:lnTo>
                <a:pt x="6231" y="425"/>
              </a:lnTo>
              <a:lnTo>
                <a:pt x="6249" y="416"/>
              </a:lnTo>
              <a:lnTo>
                <a:pt x="6267" y="405"/>
              </a:lnTo>
              <a:lnTo>
                <a:pt x="6286" y="397"/>
              </a:lnTo>
              <a:lnTo>
                <a:pt x="6305" y="389"/>
              </a:lnTo>
              <a:lnTo>
                <a:pt x="6326" y="382"/>
              </a:lnTo>
              <a:lnTo>
                <a:pt x="6336" y="380"/>
              </a:lnTo>
              <a:lnTo>
                <a:pt x="6348" y="378"/>
              </a:lnTo>
              <a:lnTo>
                <a:pt x="6359" y="376"/>
              </a:lnTo>
              <a:lnTo>
                <a:pt x="6371" y="375"/>
              </a:lnTo>
              <a:lnTo>
                <a:pt x="6381" y="384"/>
              </a:lnTo>
              <a:lnTo>
                <a:pt x="6393" y="390"/>
              </a:lnTo>
              <a:lnTo>
                <a:pt x="6403" y="396"/>
              </a:lnTo>
              <a:lnTo>
                <a:pt x="6415" y="400"/>
              </a:lnTo>
              <a:lnTo>
                <a:pt x="6426" y="403"/>
              </a:lnTo>
              <a:lnTo>
                <a:pt x="6438" y="407"/>
              </a:lnTo>
              <a:lnTo>
                <a:pt x="6449" y="412"/>
              </a:lnTo>
              <a:lnTo>
                <a:pt x="6462" y="419"/>
              </a:lnTo>
              <a:lnTo>
                <a:pt x="6498" y="441"/>
              </a:lnTo>
              <a:lnTo>
                <a:pt x="6531" y="459"/>
              </a:lnTo>
              <a:lnTo>
                <a:pt x="6547" y="467"/>
              </a:lnTo>
              <a:lnTo>
                <a:pt x="6565" y="472"/>
              </a:lnTo>
              <a:lnTo>
                <a:pt x="6575" y="474"/>
              </a:lnTo>
              <a:lnTo>
                <a:pt x="6584" y="475"/>
              </a:lnTo>
              <a:lnTo>
                <a:pt x="6594" y="476"/>
              </a:lnTo>
              <a:lnTo>
                <a:pt x="6606" y="476"/>
              </a:lnTo>
              <a:lnTo>
                <a:pt x="6627" y="476"/>
              </a:lnTo>
              <a:lnTo>
                <a:pt x="6646" y="475"/>
              </a:lnTo>
              <a:lnTo>
                <a:pt x="6665" y="473"/>
              </a:lnTo>
              <a:lnTo>
                <a:pt x="6685" y="470"/>
              </a:lnTo>
              <a:lnTo>
                <a:pt x="6692" y="468"/>
              </a:lnTo>
              <a:lnTo>
                <a:pt x="6697" y="466"/>
              </a:lnTo>
              <a:lnTo>
                <a:pt x="6701" y="463"/>
              </a:lnTo>
              <a:lnTo>
                <a:pt x="6705" y="460"/>
              </a:lnTo>
              <a:lnTo>
                <a:pt x="6714" y="454"/>
              </a:lnTo>
              <a:lnTo>
                <a:pt x="6724" y="449"/>
              </a:lnTo>
              <a:lnTo>
                <a:pt x="6751" y="439"/>
              </a:lnTo>
              <a:lnTo>
                <a:pt x="6774" y="431"/>
              </a:lnTo>
              <a:lnTo>
                <a:pt x="6798" y="423"/>
              </a:lnTo>
              <a:lnTo>
                <a:pt x="6826" y="413"/>
              </a:lnTo>
              <a:lnTo>
                <a:pt x="6835" y="410"/>
              </a:lnTo>
              <a:lnTo>
                <a:pt x="6845" y="408"/>
              </a:lnTo>
              <a:lnTo>
                <a:pt x="6853" y="407"/>
              </a:lnTo>
              <a:lnTo>
                <a:pt x="6861" y="406"/>
              </a:lnTo>
              <a:lnTo>
                <a:pt x="6879" y="406"/>
              </a:lnTo>
              <a:lnTo>
                <a:pt x="6899" y="405"/>
              </a:lnTo>
              <a:lnTo>
                <a:pt x="6929" y="401"/>
              </a:lnTo>
              <a:lnTo>
                <a:pt x="6955" y="397"/>
              </a:lnTo>
              <a:lnTo>
                <a:pt x="6969" y="395"/>
              </a:lnTo>
              <a:lnTo>
                <a:pt x="6983" y="394"/>
              </a:lnTo>
              <a:lnTo>
                <a:pt x="6997" y="393"/>
              </a:lnTo>
              <a:lnTo>
                <a:pt x="7013" y="393"/>
              </a:lnTo>
              <a:lnTo>
                <a:pt x="7019" y="393"/>
              </a:lnTo>
              <a:lnTo>
                <a:pt x="7026" y="395"/>
              </a:lnTo>
              <a:lnTo>
                <a:pt x="7030" y="397"/>
              </a:lnTo>
              <a:lnTo>
                <a:pt x="7035" y="400"/>
              </a:lnTo>
              <a:lnTo>
                <a:pt x="7044" y="407"/>
              </a:lnTo>
              <a:lnTo>
                <a:pt x="7056" y="413"/>
              </a:lnTo>
              <a:lnTo>
                <a:pt x="7081" y="423"/>
              </a:lnTo>
              <a:lnTo>
                <a:pt x="7104" y="430"/>
              </a:lnTo>
              <a:lnTo>
                <a:pt x="7127" y="436"/>
              </a:lnTo>
              <a:lnTo>
                <a:pt x="7154" y="444"/>
              </a:lnTo>
              <a:lnTo>
                <a:pt x="7172" y="449"/>
              </a:lnTo>
              <a:lnTo>
                <a:pt x="7188" y="454"/>
              </a:lnTo>
              <a:lnTo>
                <a:pt x="7203" y="460"/>
              </a:lnTo>
              <a:lnTo>
                <a:pt x="7221" y="466"/>
              </a:lnTo>
              <a:lnTo>
                <a:pt x="7239" y="469"/>
              </a:lnTo>
              <a:lnTo>
                <a:pt x="7256" y="473"/>
              </a:lnTo>
              <a:lnTo>
                <a:pt x="7263" y="475"/>
              </a:lnTo>
              <a:lnTo>
                <a:pt x="7270" y="479"/>
              </a:lnTo>
              <a:lnTo>
                <a:pt x="7277" y="485"/>
              </a:lnTo>
              <a:lnTo>
                <a:pt x="7283" y="491"/>
              </a:lnTo>
              <a:lnTo>
                <a:pt x="7283" y="491"/>
              </a:lnTo>
              <a:lnTo>
                <a:pt x="7271" y="497"/>
              </a:lnTo>
              <a:lnTo>
                <a:pt x="7259" y="503"/>
              </a:lnTo>
              <a:lnTo>
                <a:pt x="7246" y="510"/>
              </a:lnTo>
              <a:lnTo>
                <a:pt x="7233" y="518"/>
              </a:lnTo>
              <a:lnTo>
                <a:pt x="7227" y="522"/>
              </a:lnTo>
              <a:lnTo>
                <a:pt x="7222" y="526"/>
              </a:lnTo>
              <a:lnTo>
                <a:pt x="7218" y="532"/>
              </a:lnTo>
              <a:lnTo>
                <a:pt x="7214" y="537"/>
              </a:lnTo>
              <a:lnTo>
                <a:pt x="7205" y="547"/>
              </a:lnTo>
              <a:lnTo>
                <a:pt x="7198" y="558"/>
              </a:lnTo>
              <a:lnTo>
                <a:pt x="7191" y="567"/>
              </a:lnTo>
              <a:lnTo>
                <a:pt x="7182" y="574"/>
              </a:lnTo>
              <a:lnTo>
                <a:pt x="7177" y="578"/>
              </a:lnTo>
              <a:lnTo>
                <a:pt x="7172" y="580"/>
              </a:lnTo>
              <a:lnTo>
                <a:pt x="7166" y="581"/>
              </a:lnTo>
              <a:lnTo>
                <a:pt x="7159" y="582"/>
              </a:lnTo>
              <a:lnTo>
                <a:pt x="7150" y="581"/>
              </a:lnTo>
              <a:lnTo>
                <a:pt x="7141" y="581"/>
              </a:lnTo>
              <a:lnTo>
                <a:pt x="7132" y="579"/>
              </a:lnTo>
              <a:lnTo>
                <a:pt x="7124" y="576"/>
              </a:lnTo>
              <a:lnTo>
                <a:pt x="7107" y="573"/>
              </a:lnTo>
              <a:lnTo>
                <a:pt x="7087" y="569"/>
              </a:lnTo>
              <a:lnTo>
                <a:pt x="7074" y="569"/>
              </a:lnTo>
              <a:lnTo>
                <a:pt x="7062" y="570"/>
              </a:lnTo>
              <a:lnTo>
                <a:pt x="7051" y="570"/>
              </a:lnTo>
              <a:lnTo>
                <a:pt x="7037" y="570"/>
              </a:lnTo>
              <a:lnTo>
                <a:pt x="7031" y="571"/>
              </a:lnTo>
              <a:lnTo>
                <a:pt x="7026" y="572"/>
              </a:lnTo>
              <a:lnTo>
                <a:pt x="7021" y="574"/>
              </a:lnTo>
              <a:lnTo>
                <a:pt x="7017" y="576"/>
              </a:lnTo>
              <a:lnTo>
                <a:pt x="7014" y="580"/>
              </a:lnTo>
              <a:lnTo>
                <a:pt x="7011" y="584"/>
              </a:lnTo>
              <a:lnTo>
                <a:pt x="7008" y="588"/>
              </a:lnTo>
              <a:lnTo>
                <a:pt x="7005" y="593"/>
              </a:lnTo>
              <a:lnTo>
                <a:pt x="6996" y="615"/>
              </a:lnTo>
              <a:lnTo>
                <a:pt x="6988" y="638"/>
              </a:lnTo>
              <a:lnTo>
                <a:pt x="6977" y="662"/>
              </a:lnTo>
              <a:lnTo>
                <a:pt x="6966" y="683"/>
              </a:lnTo>
              <a:lnTo>
                <a:pt x="6954" y="704"/>
              </a:lnTo>
              <a:lnTo>
                <a:pt x="6943" y="728"/>
              </a:lnTo>
              <a:lnTo>
                <a:pt x="6930" y="757"/>
              </a:lnTo>
              <a:lnTo>
                <a:pt x="6918" y="784"/>
              </a:lnTo>
              <a:lnTo>
                <a:pt x="6910" y="796"/>
              </a:lnTo>
              <a:lnTo>
                <a:pt x="6902" y="807"/>
              </a:lnTo>
              <a:lnTo>
                <a:pt x="6891" y="818"/>
              </a:lnTo>
              <a:lnTo>
                <a:pt x="6878" y="828"/>
              </a:lnTo>
              <a:lnTo>
                <a:pt x="6858" y="839"/>
              </a:lnTo>
              <a:lnTo>
                <a:pt x="6840" y="849"/>
              </a:lnTo>
              <a:lnTo>
                <a:pt x="6833" y="855"/>
              </a:lnTo>
              <a:lnTo>
                <a:pt x="6827" y="861"/>
              </a:lnTo>
              <a:lnTo>
                <a:pt x="6825" y="865"/>
              </a:lnTo>
              <a:lnTo>
                <a:pt x="6823" y="869"/>
              </a:lnTo>
              <a:lnTo>
                <a:pt x="6822" y="874"/>
              </a:lnTo>
              <a:lnTo>
                <a:pt x="6822" y="880"/>
              </a:lnTo>
              <a:lnTo>
                <a:pt x="6822" y="891"/>
              </a:lnTo>
              <a:lnTo>
                <a:pt x="6823" y="902"/>
              </a:lnTo>
              <a:lnTo>
                <a:pt x="6826" y="912"/>
              </a:lnTo>
              <a:lnTo>
                <a:pt x="6829" y="921"/>
              </a:lnTo>
              <a:lnTo>
                <a:pt x="6832" y="931"/>
              </a:lnTo>
              <a:lnTo>
                <a:pt x="6837" y="939"/>
              </a:lnTo>
              <a:lnTo>
                <a:pt x="6841" y="948"/>
              </a:lnTo>
              <a:lnTo>
                <a:pt x="6848" y="956"/>
              </a:lnTo>
              <a:lnTo>
                <a:pt x="6873" y="988"/>
              </a:lnTo>
              <a:lnTo>
                <a:pt x="6901" y="1024"/>
              </a:lnTo>
              <a:lnTo>
                <a:pt x="6913" y="1040"/>
              </a:lnTo>
              <a:lnTo>
                <a:pt x="6923" y="1053"/>
              </a:lnTo>
              <a:lnTo>
                <a:pt x="6927" y="1059"/>
              </a:lnTo>
              <a:lnTo>
                <a:pt x="6930" y="1067"/>
              </a:lnTo>
              <a:lnTo>
                <a:pt x="6932" y="1075"/>
              </a:lnTo>
              <a:lnTo>
                <a:pt x="6933" y="1084"/>
              </a:lnTo>
              <a:lnTo>
                <a:pt x="6932" y="1091"/>
              </a:lnTo>
              <a:lnTo>
                <a:pt x="6930" y="1096"/>
              </a:lnTo>
              <a:lnTo>
                <a:pt x="6927" y="1100"/>
              </a:lnTo>
              <a:lnTo>
                <a:pt x="6924" y="1104"/>
              </a:lnTo>
              <a:lnTo>
                <a:pt x="6916" y="1113"/>
              </a:lnTo>
              <a:lnTo>
                <a:pt x="6908" y="1122"/>
              </a:lnTo>
              <a:lnTo>
                <a:pt x="6899" y="1139"/>
              </a:lnTo>
              <a:lnTo>
                <a:pt x="6892" y="1154"/>
              </a:lnTo>
              <a:lnTo>
                <a:pt x="6888" y="1163"/>
              </a:lnTo>
              <a:lnTo>
                <a:pt x="6886" y="1171"/>
              </a:lnTo>
              <a:lnTo>
                <a:pt x="6885" y="1180"/>
              </a:lnTo>
              <a:lnTo>
                <a:pt x="6884" y="1190"/>
              </a:lnTo>
              <a:lnTo>
                <a:pt x="6885" y="1199"/>
              </a:lnTo>
              <a:lnTo>
                <a:pt x="6888" y="1207"/>
              </a:lnTo>
              <a:lnTo>
                <a:pt x="6893" y="1214"/>
              </a:lnTo>
              <a:lnTo>
                <a:pt x="6898" y="1220"/>
              </a:lnTo>
              <a:lnTo>
                <a:pt x="6904" y="1226"/>
              </a:lnTo>
              <a:lnTo>
                <a:pt x="6913" y="1231"/>
              </a:lnTo>
              <a:lnTo>
                <a:pt x="6920" y="1235"/>
              </a:lnTo>
              <a:lnTo>
                <a:pt x="6929" y="1239"/>
              </a:lnTo>
              <a:lnTo>
                <a:pt x="6946" y="1249"/>
              </a:lnTo>
              <a:lnTo>
                <a:pt x="6962" y="1257"/>
              </a:lnTo>
              <a:lnTo>
                <a:pt x="6969" y="1261"/>
              </a:lnTo>
              <a:lnTo>
                <a:pt x="6977" y="1263"/>
              </a:lnTo>
              <a:lnTo>
                <a:pt x="6987" y="1265"/>
              </a:lnTo>
              <a:lnTo>
                <a:pt x="6996" y="1265"/>
              </a:lnTo>
              <a:lnTo>
                <a:pt x="7009" y="1265"/>
              </a:lnTo>
              <a:lnTo>
                <a:pt x="7019" y="1262"/>
              </a:lnTo>
              <a:lnTo>
                <a:pt x="7023" y="1260"/>
              </a:lnTo>
              <a:lnTo>
                <a:pt x="7029" y="1258"/>
              </a:lnTo>
              <a:lnTo>
                <a:pt x="7033" y="1254"/>
              </a:lnTo>
              <a:lnTo>
                <a:pt x="7037" y="1250"/>
              </a:lnTo>
              <a:lnTo>
                <a:pt x="7041" y="1241"/>
              </a:lnTo>
              <a:lnTo>
                <a:pt x="7044" y="1234"/>
              </a:lnTo>
              <a:lnTo>
                <a:pt x="7046" y="1231"/>
              </a:lnTo>
              <a:lnTo>
                <a:pt x="7049" y="1228"/>
              </a:lnTo>
              <a:lnTo>
                <a:pt x="7052" y="1227"/>
              </a:lnTo>
              <a:lnTo>
                <a:pt x="7056" y="1226"/>
              </a:lnTo>
              <a:lnTo>
                <a:pt x="7072" y="1227"/>
              </a:lnTo>
              <a:lnTo>
                <a:pt x="7086" y="1228"/>
              </a:lnTo>
              <a:lnTo>
                <a:pt x="7100" y="1231"/>
              </a:lnTo>
              <a:lnTo>
                <a:pt x="7112" y="1234"/>
              </a:lnTo>
              <a:lnTo>
                <a:pt x="7125" y="1239"/>
              </a:lnTo>
              <a:lnTo>
                <a:pt x="7137" y="1244"/>
              </a:lnTo>
              <a:lnTo>
                <a:pt x="7150" y="1252"/>
              </a:lnTo>
              <a:lnTo>
                <a:pt x="7164" y="1260"/>
              </a:lnTo>
              <a:lnTo>
                <a:pt x="7169" y="1265"/>
              </a:lnTo>
              <a:lnTo>
                <a:pt x="7173" y="1271"/>
              </a:lnTo>
              <a:lnTo>
                <a:pt x="7175" y="1276"/>
              </a:lnTo>
              <a:lnTo>
                <a:pt x="7177" y="1282"/>
              </a:lnTo>
              <a:lnTo>
                <a:pt x="7179" y="1288"/>
              </a:lnTo>
              <a:lnTo>
                <a:pt x="7181" y="1295"/>
              </a:lnTo>
              <a:lnTo>
                <a:pt x="7185" y="1301"/>
              </a:lnTo>
              <a:lnTo>
                <a:pt x="7189" y="1307"/>
              </a:lnTo>
              <a:lnTo>
                <a:pt x="7203" y="1322"/>
              </a:lnTo>
              <a:lnTo>
                <a:pt x="7217" y="1335"/>
              </a:lnTo>
              <a:lnTo>
                <a:pt x="7223" y="1343"/>
              </a:lnTo>
              <a:lnTo>
                <a:pt x="7227" y="1350"/>
              </a:lnTo>
              <a:lnTo>
                <a:pt x="7228" y="1354"/>
              </a:lnTo>
              <a:lnTo>
                <a:pt x="7231" y="1359"/>
              </a:lnTo>
              <a:lnTo>
                <a:pt x="7231" y="1364"/>
              </a:lnTo>
              <a:lnTo>
                <a:pt x="7232" y="1369"/>
              </a:lnTo>
              <a:lnTo>
                <a:pt x="7231" y="1374"/>
              </a:lnTo>
              <a:lnTo>
                <a:pt x="7230" y="1377"/>
              </a:lnTo>
              <a:lnTo>
                <a:pt x="7228" y="1381"/>
              </a:lnTo>
              <a:lnTo>
                <a:pt x="7226" y="1384"/>
              </a:lnTo>
              <a:lnTo>
                <a:pt x="7220" y="1389"/>
              </a:lnTo>
              <a:lnTo>
                <a:pt x="7213" y="1393"/>
              </a:lnTo>
              <a:lnTo>
                <a:pt x="7197" y="1400"/>
              </a:lnTo>
              <a:lnTo>
                <a:pt x="7180" y="1410"/>
              </a:lnTo>
              <a:lnTo>
                <a:pt x="7167" y="1420"/>
              </a:lnTo>
              <a:lnTo>
                <a:pt x="7155" y="1430"/>
              </a:lnTo>
              <a:lnTo>
                <a:pt x="7145" y="1441"/>
              </a:lnTo>
              <a:lnTo>
                <a:pt x="7135" y="1451"/>
              </a:lnTo>
              <a:lnTo>
                <a:pt x="7115" y="1473"/>
              </a:lnTo>
              <a:lnTo>
                <a:pt x="7094" y="1497"/>
              </a:lnTo>
              <a:lnTo>
                <a:pt x="7087" y="1507"/>
              </a:lnTo>
              <a:lnTo>
                <a:pt x="7081" y="1515"/>
              </a:lnTo>
              <a:lnTo>
                <a:pt x="7075" y="1520"/>
              </a:lnTo>
              <a:lnTo>
                <a:pt x="7069" y="1526"/>
              </a:lnTo>
              <a:lnTo>
                <a:pt x="7062" y="1530"/>
              </a:lnTo>
              <a:lnTo>
                <a:pt x="7056" y="1534"/>
              </a:lnTo>
              <a:lnTo>
                <a:pt x="7041" y="1541"/>
              </a:lnTo>
              <a:lnTo>
                <a:pt x="7026" y="1547"/>
              </a:lnTo>
              <a:lnTo>
                <a:pt x="6991" y="1557"/>
              </a:lnTo>
              <a:lnTo>
                <a:pt x="6955" y="1565"/>
              </a:lnTo>
              <a:lnTo>
                <a:pt x="6939" y="1569"/>
              </a:lnTo>
              <a:lnTo>
                <a:pt x="6921" y="1574"/>
              </a:lnTo>
              <a:lnTo>
                <a:pt x="6904" y="1579"/>
              </a:lnTo>
              <a:lnTo>
                <a:pt x="6888" y="1584"/>
              </a:lnTo>
              <a:lnTo>
                <a:pt x="6875" y="1590"/>
              </a:lnTo>
              <a:lnTo>
                <a:pt x="6861" y="1598"/>
              </a:lnTo>
              <a:lnTo>
                <a:pt x="6855" y="1602"/>
              </a:lnTo>
              <a:lnTo>
                <a:pt x="6850" y="1607"/>
              </a:lnTo>
              <a:lnTo>
                <a:pt x="6845" y="1611"/>
              </a:lnTo>
              <a:lnTo>
                <a:pt x="6840" y="1618"/>
              </a:lnTo>
              <a:lnTo>
                <a:pt x="6834" y="1624"/>
              </a:lnTo>
              <a:lnTo>
                <a:pt x="6827" y="1630"/>
              </a:lnTo>
              <a:lnTo>
                <a:pt x="6820" y="1634"/>
              </a:lnTo>
              <a:lnTo>
                <a:pt x="6812" y="1638"/>
              </a:lnTo>
              <a:lnTo>
                <a:pt x="6805" y="1641"/>
              </a:lnTo>
              <a:lnTo>
                <a:pt x="6796" y="1643"/>
              </a:lnTo>
              <a:lnTo>
                <a:pt x="6787" y="1644"/>
              </a:lnTo>
              <a:lnTo>
                <a:pt x="6779" y="1644"/>
              </a:lnTo>
              <a:lnTo>
                <a:pt x="6760" y="1643"/>
              </a:lnTo>
              <a:lnTo>
                <a:pt x="6741" y="1639"/>
              </a:lnTo>
              <a:lnTo>
                <a:pt x="6722" y="1634"/>
              </a:lnTo>
              <a:lnTo>
                <a:pt x="6703" y="1629"/>
              </a:lnTo>
              <a:lnTo>
                <a:pt x="6685" y="1624"/>
              </a:lnTo>
              <a:lnTo>
                <a:pt x="6669" y="1620"/>
              </a:lnTo>
              <a:lnTo>
                <a:pt x="6653" y="1616"/>
              </a:lnTo>
              <a:lnTo>
                <a:pt x="6639" y="1614"/>
              </a:lnTo>
              <a:lnTo>
                <a:pt x="6634" y="1615"/>
              </a:lnTo>
              <a:lnTo>
                <a:pt x="6629" y="1615"/>
              </a:lnTo>
              <a:lnTo>
                <a:pt x="6624" y="1618"/>
              </a:lnTo>
              <a:lnTo>
                <a:pt x="6620" y="1620"/>
              </a:lnTo>
              <a:lnTo>
                <a:pt x="6617" y="1624"/>
              </a:lnTo>
              <a:lnTo>
                <a:pt x="6614" y="1628"/>
              </a:lnTo>
              <a:lnTo>
                <a:pt x="6613" y="1634"/>
              </a:lnTo>
              <a:lnTo>
                <a:pt x="6613" y="1641"/>
              </a:lnTo>
              <a:lnTo>
                <a:pt x="6612" y="1649"/>
              </a:lnTo>
              <a:lnTo>
                <a:pt x="6611" y="1656"/>
              </a:lnTo>
              <a:lnTo>
                <a:pt x="6610" y="1662"/>
              </a:lnTo>
              <a:lnTo>
                <a:pt x="6608" y="1668"/>
              </a:lnTo>
              <a:lnTo>
                <a:pt x="6606" y="1673"/>
              </a:lnTo>
              <a:lnTo>
                <a:pt x="6603" y="1677"/>
              </a:lnTo>
              <a:lnTo>
                <a:pt x="6600" y="1681"/>
              </a:lnTo>
              <a:lnTo>
                <a:pt x="6597" y="1684"/>
              </a:lnTo>
              <a:lnTo>
                <a:pt x="6588" y="1690"/>
              </a:lnTo>
              <a:lnTo>
                <a:pt x="6578" y="1693"/>
              </a:lnTo>
              <a:lnTo>
                <a:pt x="6567" y="1695"/>
              </a:lnTo>
              <a:lnTo>
                <a:pt x="6557" y="1696"/>
              </a:lnTo>
              <a:lnTo>
                <a:pt x="6533" y="1696"/>
              </a:lnTo>
              <a:lnTo>
                <a:pt x="6510" y="1694"/>
              </a:lnTo>
              <a:lnTo>
                <a:pt x="6499" y="1694"/>
              </a:lnTo>
              <a:lnTo>
                <a:pt x="6489" y="1694"/>
              </a:lnTo>
              <a:lnTo>
                <a:pt x="6479" y="1695"/>
              </a:lnTo>
              <a:lnTo>
                <a:pt x="6472" y="1697"/>
              </a:lnTo>
              <a:lnTo>
                <a:pt x="6440" y="1708"/>
              </a:lnTo>
              <a:lnTo>
                <a:pt x="6413" y="1719"/>
              </a:lnTo>
              <a:lnTo>
                <a:pt x="6403" y="1723"/>
              </a:lnTo>
              <a:lnTo>
                <a:pt x="6394" y="1727"/>
              </a:lnTo>
              <a:lnTo>
                <a:pt x="6384" y="1732"/>
              </a:lnTo>
              <a:lnTo>
                <a:pt x="6376" y="1739"/>
              </a:lnTo>
              <a:lnTo>
                <a:pt x="6369" y="1745"/>
              </a:lnTo>
              <a:lnTo>
                <a:pt x="6362" y="1752"/>
              </a:lnTo>
              <a:lnTo>
                <a:pt x="6355" y="1761"/>
              </a:lnTo>
              <a:lnTo>
                <a:pt x="6349" y="1771"/>
              </a:lnTo>
              <a:lnTo>
                <a:pt x="6342" y="1783"/>
              </a:lnTo>
              <a:lnTo>
                <a:pt x="6336" y="1796"/>
              </a:lnTo>
              <a:lnTo>
                <a:pt x="6330" y="1812"/>
              </a:lnTo>
              <a:lnTo>
                <a:pt x="6322" y="1831"/>
              </a:lnTo>
              <a:lnTo>
                <a:pt x="6320" y="1839"/>
              </a:lnTo>
              <a:lnTo>
                <a:pt x="6318" y="1850"/>
              </a:lnTo>
              <a:lnTo>
                <a:pt x="6318" y="1859"/>
              </a:lnTo>
              <a:lnTo>
                <a:pt x="6319" y="1869"/>
              </a:lnTo>
              <a:lnTo>
                <a:pt x="6322" y="1880"/>
              </a:lnTo>
              <a:lnTo>
                <a:pt x="6327" y="1889"/>
              </a:lnTo>
              <a:lnTo>
                <a:pt x="6330" y="1893"/>
              </a:lnTo>
              <a:lnTo>
                <a:pt x="6334" y="1898"/>
              </a:lnTo>
              <a:lnTo>
                <a:pt x="6338" y="1902"/>
              </a:lnTo>
              <a:lnTo>
                <a:pt x="6343" y="1905"/>
              </a:lnTo>
              <a:lnTo>
                <a:pt x="6358" y="1911"/>
              </a:lnTo>
              <a:lnTo>
                <a:pt x="6370" y="1915"/>
              </a:lnTo>
              <a:lnTo>
                <a:pt x="6372" y="1916"/>
              </a:lnTo>
              <a:lnTo>
                <a:pt x="6374" y="1919"/>
              </a:lnTo>
              <a:lnTo>
                <a:pt x="6375" y="1922"/>
              </a:lnTo>
              <a:lnTo>
                <a:pt x="6377" y="1925"/>
              </a:lnTo>
              <a:lnTo>
                <a:pt x="6378" y="1933"/>
              </a:lnTo>
              <a:lnTo>
                <a:pt x="6379" y="1946"/>
              </a:lnTo>
              <a:lnTo>
                <a:pt x="6380" y="1969"/>
              </a:lnTo>
              <a:lnTo>
                <a:pt x="6384" y="1998"/>
              </a:lnTo>
              <a:lnTo>
                <a:pt x="6387" y="2029"/>
              </a:lnTo>
              <a:lnTo>
                <a:pt x="6389" y="2061"/>
              </a:lnTo>
              <a:lnTo>
                <a:pt x="6390" y="2075"/>
              </a:lnTo>
              <a:lnTo>
                <a:pt x="6394" y="2090"/>
              </a:lnTo>
              <a:lnTo>
                <a:pt x="6398" y="2105"/>
              </a:lnTo>
              <a:lnTo>
                <a:pt x="6404" y="2118"/>
              </a:lnTo>
              <a:lnTo>
                <a:pt x="6417" y="2145"/>
              </a:lnTo>
              <a:lnTo>
                <a:pt x="6427" y="2170"/>
              </a:lnTo>
              <a:lnTo>
                <a:pt x="6429" y="2182"/>
              </a:lnTo>
              <a:lnTo>
                <a:pt x="6430" y="2193"/>
              </a:lnTo>
              <a:lnTo>
                <a:pt x="6430" y="2200"/>
              </a:lnTo>
              <a:lnTo>
                <a:pt x="6429" y="2205"/>
              </a:lnTo>
              <a:lnTo>
                <a:pt x="6427" y="2210"/>
              </a:lnTo>
              <a:lnTo>
                <a:pt x="6424" y="2215"/>
              </a:lnTo>
              <a:lnTo>
                <a:pt x="6421" y="2220"/>
              </a:lnTo>
              <a:lnTo>
                <a:pt x="6416" y="2225"/>
              </a:lnTo>
              <a:lnTo>
                <a:pt x="6410" y="2230"/>
              </a:lnTo>
              <a:lnTo>
                <a:pt x="6403" y="2234"/>
              </a:lnTo>
              <a:lnTo>
                <a:pt x="6396" y="2238"/>
              </a:lnTo>
              <a:lnTo>
                <a:pt x="6386" y="2243"/>
              </a:lnTo>
              <a:lnTo>
                <a:pt x="6376" y="2247"/>
              </a:lnTo>
              <a:lnTo>
                <a:pt x="6363" y="2251"/>
              </a:lnTo>
              <a:lnTo>
                <a:pt x="6360" y="2252"/>
              </a:lnTo>
              <a:lnTo>
                <a:pt x="6358" y="2254"/>
              </a:lnTo>
              <a:lnTo>
                <a:pt x="6356" y="2257"/>
              </a:lnTo>
              <a:lnTo>
                <a:pt x="6354" y="2261"/>
              </a:lnTo>
              <a:lnTo>
                <a:pt x="6351" y="2270"/>
              </a:lnTo>
              <a:lnTo>
                <a:pt x="6349" y="2280"/>
              </a:lnTo>
              <a:lnTo>
                <a:pt x="6345" y="2289"/>
              </a:lnTo>
              <a:lnTo>
                <a:pt x="6341" y="2297"/>
              </a:lnTo>
              <a:lnTo>
                <a:pt x="6339" y="2300"/>
              </a:lnTo>
              <a:lnTo>
                <a:pt x="6335" y="2302"/>
              </a:lnTo>
              <a:lnTo>
                <a:pt x="6331" y="2304"/>
              </a:lnTo>
              <a:lnTo>
                <a:pt x="6327" y="2304"/>
              </a:lnTo>
              <a:lnTo>
                <a:pt x="6319" y="2305"/>
              </a:lnTo>
              <a:lnTo>
                <a:pt x="6312" y="2308"/>
              </a:lnTo>
              <a:lnTo>
                <a:pt x="6304" y="2313"/>
              </a:lnTo>
              <a:lnTo>
                <a:pt x="6296" y="2319"/>
              </a:lnTo>
              <a:lnTo>
                <a:pt x="6289" y="2326"/>
              </a:lnTo>
              <a:lnTo>
                <a:pt x="6282" y="2335"/>
              </a:lnTo>
              <a:lnTo>
                <a:pt x="6274" y="2344"/>
              </a:lnTo>
              <a:lnTo>
                <a:pt x="6267" y="2353"/>
              </a:lnTo>
              <a:lnTo>
                <a:pt x="6239" y="2397"/>
              </a:lnTo>
              <a:lnTo>
                <a:pt x="6215" y="2439"/>
              </a:lnTo>
              <a:lnTo>
                <a:pt x="6211" y="2444"/>
              </a:lnTo>
              <a:lnTo>
                <a:pt x="6206" y="2448"/>
              </a:lnTo>
              <a:lnTo>
                <a:pt x="6201" y="2453"/>
              </a:lnTo>
              <a:lnTo>
                <a:pt x="6196" y="2456"/>
              </a:lnTo>
              <a:lnTo>
                <a:pt x="6184" y="2460"/>
              </a:lnTo>
              <a:lnTo>
                <a:pt x="6173" y="2463"/>
              </a:lnTo>
              <a:lnTo>
                <a:pt x="6163" y="2466"/>
              </a:lnTo>
              <a:lnTo>
                <a:pt x="6156" y="2469"/>
              </a:lnTo>
              <a:lnTo>
                <a:pt x="6153" y="2472"/>
              </a:lnTo>
              <a:lnTo>
                <a:pt x="6152" y="2475"/>
              </a:lnTo>
              <a:lnTo>
                <a:pt x="6151" y="2479"/>
              </a:lnTo>
              <a:lnTo>
                <a:pt x="6152" y="2482"/>
              </a:lnTo>
              <a:lnTo>
                <a:pt x="6807" y="3252"/>
              </a:lnTo>
              <a:lnTo>
                <a:pt x="6807" y="3252"/>
              </a:lnTo>
              <a:lnTo>
                <a:pt x="6818" y="3255"/>
              </a:lnTo>
              <a:lnTo>
                <a:pt x="6830" y="3256"/>
              </a:lnTo>
              <a:lnTo>
                <a:pt x="6841" y="3257"/>
              </a:lnTo>
              <a:lnTo>
                <a:pt x="6852" y="3257"/>
              </a:lnTo>
              <a:lnTo>
                <a:pt x="6862" y="3260"/>
              </a:lnTo>
              <a:lnTo>
                <a:pt x="6872" y="3262"/>
              </a:lnTo>
              <a:lnTo>
                <a:pt x="6877" y="3264"/>
              </a:lnTo>
              <a:lnTo>
                <a:pt x="6881" y="3267"/>
              </a:lnTo>
              <a:lnTo>
                <a:pt x="6885" y="3270"/>
              </a:lnTo>
              <a:lnTo>
                <a:pt x="6888" y="3274"/>
              </a:lnTo>
              <a:lnTo>
                <a:pt x="6894" y="3281"/>
              </a:lnTo>
              <a:lnTo>
                <a:pt x="6898" y="3289"/>
              </a:lnTo>
              <a:lnTo>
                <a:pt x="6901" y="3296"/>
              </a:lnTo>
              <a:lnTo>
                <a:pt x="6904" y="3303"/>
              </a:lnTo>
              <a:lnTo>
                <a:pt x="6907" y="3318"/>
              </a:lnTo>
              <a:lnTo>
                <a:pt x="6908" y="3334"/>
              </a:lnTo>
              <a:lnTo>
                <a:pt x="6909" y="3348"/>
              </a:lnTo>
              <a:lnTo>
                <a:pt x="6909" y="3365"/>
              </a:lnTo>
              <a:lnTo>
                <a:pt x="6911" y="3382"/>
              </a:lnTo>
              <a:lnTo>
                <a:pt x="6915" y="3399"/>
              </a:lnTo>
              <a:lnTo>
                <a:pt x="6920" y="3411"/>
              </a:lnTo>
              <a:lnTo>
                <a:pt x="6925" y="3423"/>
              </a:lnTo>
              <a:lnTo>
                <a:pt x="6931" y="3433"/>
              </a:lnTo>
              <a:lnTo>
                <a:pt x="6937" y="3442"/>
              </a:lnTo>
              <a:lnTo>
                <a:pt x="6942" y="3453"/>
              </a:lnTo>
              <a:lnTo>
                <a:pt x="6947" y="3463"/>
              </a:lnTo>
              <a:lnTo>
                <a:pt x="6948" y="3470"/>
              </a:lnTo>
              <a:lnTo>
                <a:pt x="6950" y="3475"/>
              </a:lnTo>
              <a:lnTo>
                <a:pt x="6950" y="3481"/>
              </a:lnTo>
              <a:lnTo>
                <a:pt x="6951" y="3488"/>
              </a:lnTo>
              <a:lnTo>
                <a:pt x="6950" y="3495"/>
              </a:lnTo>
              <a:lnTo>
                <a:pt x="6950" y="3501"/>
              </a:lnTo>
              <a:lnTo>
                <a:pt x="6948" y="3507"/>
              </a:lnTo>
              <a:lnTo>
                <a:pt x="6946" y="3512"/>
              </a:lnTo>
              <a:lnTo>
                <a:pt x="6942" y="3523"/>
              </a:lnTo>
              <a:lnTo>
                <a:pt x="6936" y="3532"/>
              </a:lnTo>
              <a:lnTo>
                <a:pt x="6928" y="3542"/>
              </a:lnTo>
              <a:lnTo>
                <a:pt x="6921" y="3551"/>
              </a:lnTo>
              <a:lnTo>
                <a:pt x="6914" y="3562"/>
              </a:lnTo>
              <a:lnTo>
                <a:pt x="6906" y="3574"/>
              </a:lnTo>
              <a:lnTo>
                <a:pt x="6900" y="3587"/>
              </a:lnTo>
              <a:lnTo>
                <a:pt x="6893" y="3598"/>
              </a:lnTo>
              <a:lnTo>
                <a:pt x="6885" y="3610"/>
              </a:lnTo>
              <a:lnTo>
                <a:pt x="6878" y="3619"/>
              </a:lnTo>
              <a:lnTo>
                <a:pt x="6870" y="3628"/>
              </a:lnTo>
              <a:lnTo>
                <a:pt x="6861" y="3637"/>
              </a:lnTo>
              <a:lnTo>
                <a:pt x="6852" y="3645"/>
              </a:lnTo>
              <a:lnTo>
                <a:pt x="6842" y="3653"/>
              </a:lnTo>
              <a:lnTo>
                <a:pt x="6823" y="3666"/>
              </a:lnTo>
              <a:lnTo>
                <a:pt x="6801" y="3679"/>
              </a:lnTo>
              <a:lnTo>
                <a:pt x="6777" y="3690"/>
              </a:lnTo>
              <a:lnTo>
                <a:pt x="6750" y="3703"/>
              </a:lnTo>
              <a:lnTo>
                <a:pt x="6738" y="3714"/>
              </a:lnTo>
              <a:lnTo>
                <a:pt x="6724" y="3725"/>
              </a:lnTo>
              <a:lnTo>
                <a:pt x="6704" y="3729"/>
              </a:lnTo>
              <a:lnTo>
                <a:pt x="6688" y="3733"/>
              </a:lnTo>
              <a:lnTo>
                <a:pt x="6670" y="3738"/>
              </a:lnTo>
              <a:lnTo>
                <a:pt x="6651" y="3745"/>
              </a:lnTo>
              <a:lnTo>
                <a:pt x="6646" y="3748"/>
              </a:lnTo>
              <a:lnTo>
                <a:pt x="6641" y="3751"/>
              </a:lnTo>
              <a:lnTo>
                <a:pt x="6637" y="3755"/>
              </a:lnTo>
              <a:lnTo>
                <a:pt x="6634" y="3760"/>
              </a:lnTo>
              <a:lnTo>
                <a:pt x="6629" y="3771"/>
              </a:lnTo>
              <a:lnTo>
                <a:pt x="6624" y="3782"/>
              </a:lnTo>
              <a:lnTo>
                <a:pt x="6614" y="3804"/>
              </a:lnTo>
              <a:lnTo>
                <a:pt x="6607" y="3824"/>
              </a:lnTo>
              <a:lnTo>
                <a:pt x="6600" y="3845"/>
              </a:lnTo>
              <a:lnTo>
                <a:pt x="6594" y="3868"/>
              </a:lnTo>
              <a:lnTo>
                <a:pt x="6592" y="3876"/>
              </a:lnTo>
              <a:lnTo>
                <a:pt x="6588" y="3882"/>
              </a:lnTo>
              <a:lnTo>
                <a:pt x="6584" y="3889"/>
              </a:lnTo>
              <a:lnTo>
                <a:pt x="6579" y="3894"/>
              </a:lnTo>
              <a:lnTo>
                <a:pt x="6573" y="3899"/>
              </a:lnTo>
              <a:lnTo>
                <a:pt x="6567" y="3904"/>
              </a:lnTo>
              <a:lnTo>
                <a:pt x="6561" y="3911"/>
              </a:lnTo>
              <a:lnTo>
                <a:pt x="6556" y="3917"/>
              </a:lnTo>
              <a:lnTo>
                <a:pt x="6553" y="3922"/>
              </a:lnTo>
              <a:lnTo>
                <a:pt x="6549" y="3926"/>
              </a:lnTo>
              <a:lnTo>
                <a:pt x="6545" y="3930"/>
              </a:lnTo>
              <a:lnTo>
                <a:pt x="6542" y="3932"/>
              </a:lnTo>
              <a:lnTo>
                <a:pt x="6534" y="3937"/>
              </a:lnTo>
              <a:lnTo>
                <a:pt x="6524" y="3939"/>
              </a:lnTo>
              <a:lnTo>
                <a:pt x="6505" y="3942"/>
              </a:lnTo>
              <a:lnTo>
                <a:pt x="6483" y="3944"/>
              </a:lnTo>
              <a:lnTo>
                <a:pt x="6455" y="3948"/>
              </a:lnTo>
              <a:lnTo>
                <a:pt x="6431" y="3954"/>
              </a:lnTo>
              <a:lnTo>
                <a:pt x="6419" y="3956"/>
              </a:lnTo>
              <a:lnTo>
                <a:pt x="6407" y="3957"/>
              </a:lnTo>
              <a:lnTo>
                <a:pt x="6394" y="3959"/>
              </a:lnTo>
              <a:lnTo>
                <a:pt x="6379" y="3959"/>
              </a:lnTo>
              <a:lnTo>
                <a:pt x="6361" y="3958"/>
              </a:lnTo>
              <a:lnTo>
                <a:pt x="6345" y="3956"/>
              </a:lnTo>
              <a:lnTo>
                <a:pt x="6331" y="3951"/>
              </a:lnTo>
              <a:lnTo>
                <a:pt x="6317" y="3947"/>
              </a:lnTo>
              <a:lnTo>
                <a:pt x="6303" y="3943"/>
              </a:lnTo>
              <a:lnTo>
                <a:pt x="6288" y="3939"/>
              </a:lnTo>
              <a:lnTo>
                <a:pt x="6272" y="3937"/>
              </a:lnTo>
              <a:lnTo>
                <a:pt x="6254" y="3936"/>
              </a:lnTo>
              <a:lnTo>
                <a:pt x="6220" y="3936"/>
              </a:lnTo>
              <a:lnTo>
                <a:pt x="6220" y="3940"/>
              </a:lnTo>
              <a:lnTo>
                <a:pt x="6219" y="3944"/>
              </a:lnTo>
              <a:lnTo>
                <a:pt x="6220" y="3950"/>
              </a:lnTo>
              <a:lnTo>
                <a:pt x="6222" y="3957"/>
              </a:lnTo>
              <a:lnTo>
                <a:pt x="6225" y="3962"/>
              </a:lnTo>
              <a:lnTo>
                <a:pt x="6229" y="3966"/>
              </a:lnTo>
              <a:lnTo>
                <a:pt x="6234" y="3971"/>
              </a:lnTo>
              <a:lnTo>
                <a:pt x="6237" y="3977"/>
              </a:lnTo>
              <a:lnTo>
                <a:pt x="6239" y="3983"/>
              </a:lnTo>
              <a:lnTo>
                <a:pt x="6240" y="3989"/>
              </a:lnTo>
              <a:lnTo>
                <a:pt x="6239" y="3992"/>
              </a:lnTo>
              <a:lnTo>
                <a:pt x="6238" y="3995"/>
              </a:lnTo>
              <a:lnTo>
                <a:pt x="6237" y="3997"/>
              </a:lnTo>
              <a:lnTo>
                <a:pt x="6235" y="4001"/>
              </a:lnTo>
              <a:lnTo>
                <a:pt x="6229" y="4005"/>
              </a:lnTo>
              <a:lnTo>
                <a:pt x="6224" y="4010"/>
              </a:lnTo>
              <a:lnTo>
                <a:pt x="6218" y="4018"/>
              </a:lnTo>
              <a:lnTo>
                <a:pt x="6209" y="4026"/>
              </a:lnTo>
              <a:lnTo>
                <a:pt x="6201" y="4031"/>
              </a:lnTo>
              <a:lnTo>
                <a:pt x="6192" y="4035"/>
              </a:lnTo>
              <a:lnTo>
                <a:pt x="6182" y="4037"/>
              </a:lnTo>
              <a:lnTo>
                <a:pt x="6172" y="4039"/>
              </a:lnTo>
              <a:lnTo>
                <a:pt x="6161" y="4040"/>
              </a:lnTo>
              <a:lnTo>
                <a:pt x="6149" y="4040"/>
              </a:lnTo>
              <a:lnTo>
                <a:pt x="6144" y="4040"/>
              </a:lnTo>
              <a:lnTo>
                <a:pt x="6137" y="4038"/>
              </a:lnTo>
              <a:lnTo>
                <a:pt x="6132" y="4037"/>
              </a:lnTo>
              <a:lnTo>
                <a:pt x="6128" y="4035"/>
              </a:lnTo>
              <a:lnTo>
                <a:pt x="6123" y="4034"/>
              </a:lnTo>
              <a:lnTo>
                <a:pt x="6117" y="4032"/>
              </a:lnTo>
              <a:lnTo>
                <a:pt x="6112" y="4031"/>
              </a:lnTo>
              <a:lnTo>
                <a:pt x="6106" y="4031"/>
              </a:lnTo>
              <a:lnTo>
                <a:pt x="6091" y="4031"/>
              </a:lnTo>
              <a:lnTo>
                <a:pt x="6077" y="4032"/>
              </a:lnTo>
              <a:lnTo>
                <a:pt x="6062" y="4034"/>
              </a:lnTo>
              <a:lnTo>
                <a:pt x="6049" y="4038"/>
              </a:lnTo>
              <a:lnTo>
                <a:pt x="6043" y="4040"/>
              </a:lnTo>
              <a:lnTo>
                <a:pt x="6038" y="4043"/>
              </a:lnTo>
              <a:lnTo>
                <a:pt x="6033" y="4047"/>
              </a:lnTo>
              <a:lnTo>
                <a:pt x="6027" y="4051"/>
              </a:lnTo>
              <a:lnTo>
                <a:pt x="6023" y="4055"/>
              </a:lnTo>
              <a:lnTo>
                <a:pt x="6019" y="4060"/>
              </a:lnTo>
              <a:lnTo>
                <a:pt x="6016" y="4066"/>
              </a:lnTo>
              <a:lnTo>
                <a:pt x="6013" y="4074"/>
              </a:lnTo>
              <a:lnTo>
                <a:pt x="6020" y="4104"/>
              </a:lnTo>
              <a:lnTo>
                <a:pt x="6016" y="4123"/>
              </a:lnTo>
              <a:lnTo>
                <a:pt x="6012" y="4141"/>
              </a:lnTo>
              <a:lnTo>
                <a:pt x="6007" y="4156"/>
              </a:lnTo>
              <a:lnTo>
                <a:pt x="6000" y="4172"/>
              </a:lnTo>
              <a:lnTo>
                <a:pt x="5993" y="4187"/>
              </a:lnTo>
              <a:lnTo>
                <a:pt x="5985" y="4201"/>
              </a:lnTo>
              <a:lnTo>
                <a:pt x="5975" y="4216"/>
              </a:lnTo>
              <a:lnTo>
                <a:pt x="5964" y="4232"/>
              </a:lnTo>
              <a:lnTo>
                <a:pt x="5958" y="4234"/>
              </a:lnTo>
              <a:lnTo>
                <a:pt x="5853" y="4191"/>
              </a:lnTo>
              <a:lnTo>
                <a:pt x="5828" y="4194"/>
              </a:lnTo>
              <a:lnTo>
                <a:pt x="5806" y="4196"/>
              </a:lnTo>
              <a:lnTo>
                <a:pt x="5795" y="4198"/>
              </a:lnTo>
              <a:lnTo>
                <a:pt x="5785" y="4201"/>
              </a:lnTo>
              <a:lnTo>
                <a:pt x="5773" y="4205"/>
              </a:lnTo>
              <a:lnTo>
                <a:pt x="5762" y="4212"/>
              </a:lnTo>
              <a:lnTo>
                <a:pt x="5752" y="4217"/>
              </a:lnTo>
              <a:lnTo>
                <a:pt x="5745" y="4223"/>
              </a:lnTo>
              <a:lnTo>
                <a:pt x="5738" y="4231"/>
              </a:lnTo>
              <a:lnTo>
                <a:pt x="5732" y="4238"/>
              </a:lnTo>
              <a:lnTo>
                <a:pt x="5722" y="4256"/>
              </a:lnTo>
              <a:lnTo>
                <a:pt x="5713" y="4274"/>
              </a:lnTo>
              <a:lnTo>
                <a:pt x="5708" y="4281"/>
              </a:lnTo>
              <a:lnTo>
                <a:pt x="5703" y="4286"/>
              </a:lnTo>
              <a:lnTo>
                <a:pt x="5698" y="4289"/>
              </a:lnTo>
              <a:lnTo>
                <a:pt x="5693" y="4292"/>
              </a:lnTo>
              <a:lnTo>
                <a:pt x="5679" y="4296"/>
              </a:lnTo>
              <a:lnTo>
                <a:pt x="5665" y="4301"/>
              </a:lnTo>
              <a:lnTo>
                <a:pt x="5650" y="4307"/>
              </a:lnTo>
              <a:lnTo>
                <a:pt x="5635" y="4312"/>
              </a:lnTo>
              <a:lnTo>
                <a:pt x="5629" y="4314"/>
              </a:lnTo>
              <a:lnTo>
                <a:pt x="5622" y="4316"/>
              </a:lnTo>
              <a:lnTo>
                <a:pt x="5613" y="4317"/>
              </a:lnTo>
              <a:lnTo>
                <a:pt x="5605" y="4317"/>
              </a:lnTo>
              <a:lnTo>
                <a:pt x="5600" y="4317"/>
              </a:lnTo>
              <a:lnTo>
                <a:pt x="5595" y="4316"/>
              </a:lnTo>
              <a:lnTo>
                <a:pt x="5591" y="4314"/>
              </a:lnTo>
              <a:lnTo>
                <a:pt x="5587" y="4312"/>
              </a:lnTo>
              <a:lnTo>
                <a:pt x="5581" y="4308"/>
              </a:lnTo>
              <a:lnTo>
                <a:pt x="5574" y="4302"/>
              </a:lnTo>
              <a:lnTo>
                <a:pt x="5567" y="4295"/>
              </a:lnTo>
              <a:lnTo>
                <a:pt x="5561" y="4291"/>
              </a:lnTo>
              <a:lnTo>
                <a:pt x="5557" y="4289"/>
              </a:lnTo>
              <a:lnTo>
                <a:pt x="5552" y="4287"/>
              </a:lnTo>
              <a:lnTo>
                <a:pt x="5548" y="4286"/>
              </a:lnTo>
              <a:lnTo>
                <a:pt x="5544" y="4286"/>
              </a:lnTo>
              <a:lnTo>
                <a:pt x="5532" y="4287"/>
              </a:lnTo>
              <a:lnTo>
                <a:pt x="5520" y="4289"/>
              </a:lnTo>
              <a:lnTo>
                <a:pt x="5510" y="4293"/>
              </a:lnTo>
              <a:lnTo>
                <a:pt x="5500" y="4298"/>
              </a:lnTo>
              <a:lnTo>
                <a:pt x="5492" y="4305"/>
              </a:lnTo>
              <a:lnTo>
                <a:pt x="5482" y="4312"/>
              </a:lnTo>
              <a:lnTo>
                <a:pt x="5474" y="4319"/>
              </a:lnTo>
              <a:lnTo>
                <a:pt x="5467" y="4327"/>
              </a:lnTo>
              <a:lnTo>
                <a:pt x="5458" y="4334"/>
              </a:lnTo>
              <a:lnTo>
                <a:pt x="5450" y="4341"/>
              </a:lnTo>
              <a:lnTo>
                <a:pt x="5442" y="4349"/>
              </a:lnTo>
              <a:lnTo>
                <a:pt x="5432" y="4355"/>
              </a:lnTo>
              <a:lnTo>
                <a:pt x="5423" y="4360"/>
              </a:lnTo>
              <a:lnTo>
                <a:pt x="5412" y="4363"/>
              </a:lnTo>
              <a:lnTo>
                <a:pt x="5401" y="4366"/>
              </a:lnTo>
              <a:lnTo>
                <a:pt x="5389" y="4367"/>
              </a:lnTo>
              <a:lnTo>
                <a:pt x="5375" y="4366"/>
              </a:lnTo>
              <a:lnTo>
                <a:pt x="5361" y="4365"/>
              </a:lnTo>
              <a:lnTo>
                <a:pt x="5347" y="4363"/>
              </a:lnTo>
              <a:lnTo>
                <a:pt x="5335" y="4360"/>
              </a:lnTo>
              <a:lnTo>
                <a:pt x="5323" y="4357"/>
              </a:lnTo>
              <a:lnTo>
                <a:pt x="5312" y="4353"/>
              </a:lnTo>
              <a:lnTo>
                <a:pt x="5300" y="4348"/>
              </a:lnTo>
              <a:lnTo>
                <a:pt x="5290" y="4343"/>
              </a:lnTo>
              <a:lnTo>
                <a:pt x="5268" y="4332"/>
              </a:lnTo>
              <a:lnTo>
                <a:pt x="5245" y="4319"/>
              </a:lnTo>
              <a:lnTo>
                <a:pt x="5221" y="4308"/>
              </a:lnTo>
              <a:lnTo>
                <a:pt x="5195" y="4295"/>
              </a:lnTo>
              <a:lnTo>
                <a:pt x="5172" y="4285"/>
              </a:lnTo>
              <a:lnTo>
                <a:pt x="5153" y="4274"/>
              </a:lnTo>
              <a:lnTo>
                <a:pt x="5142" y="4270"/>
              </a:lnTo>
              <a:lnTo>
                <a:pt x="5133" y="4267"/>
              </a:lnTo>
              <a:lnTo>
                <a:pt x="5121" y="4265"/>
              </a:lnTo>
              <a:lnTo>
                <a:pt x="5109" y="4264"/>
              </a:lnTo>
              <a:lnTo>
                <a:pt x="5099" y="4264"/>
              </a:lnTo>
              <a:lnTo>
                <a:pt x="5090" y="4264"/>
              </a:lnTo>
              <a:lnTo>
                <a:pt x="5086" y="4265"/>
              </a:lnTo>
              <a:lnTo>
                <a:pt x="5083" y="4266"/>
              </a:lnTo>
              <a:lnTo>
                <a:pt x="5079" y="4269"/>
              </a:lnTo>
              <a:lnTo>
                <a:pt x="5075" y="4272"/>
              </a:lnTo>
              <a:lnTo>
                <a:pt x="5072" y="4278"/>
              </a:lnTo>
              <a:lnTo>
                <a:pt x="5071" y="4285"/>
              </a:lnTo>
              <a:lnTo>
                <a:pt x="5070" y="4291"/>
              </a:lnTo>
              <a:lnTo>
                <a:pt x="5070" y="4298"/>
              </a:lnTo>
              <a:lnTo>
                <a:pt x="5070" y="4305"/>
              </a:lnTo>
              <a:lnTo>
                <a:pt x="5069" y="4311"/>
              </a:lnTo>
              <a:lnTo>
                <a:pt x="5068" y="4314"/>
              </a:lnTo>
              <a:lnTo>
                <a:pt x="5067" y="4316"/>
              </a:lnTo>
              <a:lnTo>
                <a:pt x="5065" y="4318"/>
              </a:lnTo>
              <a:lnTo>
                <a:pt x="5062" y="4320"/>
              </a:lnTo>
              <a:lnTo>
                <a:pt x="5049" y="4326"/>
              </a:lnTo>
              <a:lnTo>
                <a:pt x="5038" y="4329"/>
              </a:lnTo>
              <a:lnTo>
                <a:pt x="5026" y="4331"/>
              </a:lnTo>
              <a:lnTo>
                <a:pt x="5014" y="4334"/>
              </a:lnTo>
              <a:lnTo>
                <a:pt x="5003" y="4335"/>
              </a:lnTo>
              <a:lnTo>
                <a:pt x="4994" y="4336"/>
              </a:lnTo>
              <a:lnTo>
                <a:pt x="4990" y="4337"/>
              </a:lnTo>
              <a:lnTo>
                <a:pt x="4986" y="4339"/>
              </a:lnTo>
              <a:lnTo>
                <a:pt x="4983" y="4342"/>
              </a:lnTo>
              <a:lnTo>
                <a:pt x="4983" y="4347"/>
              </a:lnTo>
              <a:lnTo>
                <a:pt x="4983" y="4373"/>
              </a:lnTo>
              <a:lnTo>
                <a:pt x="4983" y="4394"/>
              </a:lnTo>
              <a:lnTo>
                <a:pt x="4981" y="4414"/>
              </a:lnTo>
              <a:lnTo>
                <a:pt x="4980" y="4419"/>
              </a:lnTo>
              <a:lnTo>
                <a:pt x="4978" y="4423"/>
              </a:lnTo>
              <a:lnTo>
                <a:pt x="4977" y="4427"/>
              </a:lnTo>
              <a:lnTo>
                <a:pt x="4974" y="4430"/>
              </a:lnTo>
              <a:lnTo>
                <a:pt x="4972" y="4432"/>
              </a:lnTo>
              <a:lnTo>
                <a:pt x="4968" y="4434"/>
              </a:lnTo>
              <a:lnTo>
                <a:pt x="4965" y="4435"/>
              </a:lnTo>
              <a:lnTo>
                <a:pt x="4959" y="4436"/>
              </a:lnTo>
              <a:lnTo>
                <a:pt x="4947" y="4435"/>
              </a:lnTo>
              <a:lnTo>
                <a:pt x="4936" y="4432"/>
              </a:lnTo>
              <a:lnTo>
                <a:pt x="4926" y="4428"/>
              </a:lnTo>
              <a:lnTo>
                <a:pt x="4916" y="4424"/>
              </a:lnTo>
              <a:lnTo>
                <a:pt x="4906" y="4420"/>
              </a:lnTo>
              <a:lnTo>
                <a:pt x="4897" y="4416"/>
              </a:lnTo>
              <a:lnTo>
                <a:pt x="4885" y="4412"/>
              </a:lnTo>
              <a:lnTo>
                <a:pt x="4872" y="4411"/>
              </a:lnTo>
              <a:lnTo>
                <a:pt x="4863" y="4411"/>
              </a:lnTo>
              <a:lnTo>
                <a:pt x="4855" y="4413"/>
              </a:lnTo>
              <a:lnTo>
                <a:pt x="4847" y="4416"/>
              </a:lnTo>
              <a:lnTo>
                <a:pt x="4840" y="4418"/>
              </a:lnTo>
              <a:lnTo>
                <a:pt x="4824" y="4424"/>
              </a:lnTo>
              <a:lnTo>
                <a:pt x="4808" y="4429"/>
              </a:lnTo>
              <a:lnTo>
                <a:pt x="4789" y="4433"/>
              </a:lnTo>
              <a:lnTo>
                <a:pt x="4771" y="4437"/>
              </a:lnTo>
              <a:lnTo>
                <a:pt x="4764" y="4441"/>
              </a:lnTo>
              <a:lnTo>
                <a:pt x="4757" y="4445"/>
              </a:lnTo>
              <a:lnTo>
                <a:pt x="4755" y="4448"/>
              </a:lnTo>
              <a:lnTo>
                <a:pt x="4754" y="4451"/>
              </a:lnTo>
              <a:lnTo>
                <a:pt x="4753" y="4455"/>
              </a:lnTo>
              <a:lnTo>
                <a:pt x="4752" y="4459"/>
              </a:lnTo>
              <a:lnTo>
                <a:pt x="4752" y="4515"/>
              </a:lnTo>
              <a:lnTo>
                <a:pt x="4752" y="4522"/>
              </a:lnTo>
              <a:lnTo>
                <a:pt x="4750" y="4527"/>
              </a:lnTo>
              <a:lnTo>
                <a:pt x="4747" y="4534"/>
              </a:lnTo>
              <a:lnTo>
                <a:pt x="4744" y="4539"/>
              </a:lnTo>
              <a:lnTo>
                <a:pt x="4741" y="4544"/>
              </a:lnTo>
              <a:lnTo>
                <a:pt x="4737" y="4549"/>
              </a:lnTo>
              <a:lnTo>
                <a:pt x="4735" y="4555"/>
              </a:lnTo>
              <a:lnTo>
                <a:pt x="4734" y="4562"/>
              </a:lnTo>
              <a:lnTo>
                <a:pt x="4735" y="4567"/>
              </a:lnTo>
              <a:lnTo>
                <a:pt x="4736" y="4572"/>
              </a:lnTo>
              <a:lnTo>
                <a:pt x="4739" y="4578"/>
              </a:lnTo>
              <a:lnTo>
                <a:pt x="4742" y="4582"/>
              </a:lnTo>
              <a:lnTo>
                <a:pt x="4748" y="4590"/>
              </a:lnTo>
              <a:lnTo>
                <a:pt x="4755" y="4599"/>
              </a:lnTo>
              <a:lnTo>
                <a:pt x="4764" y="4612"/>
              </a:lnTo>
              <a:lnTo>
                <a:pt x="4771" y="4625"/>
              </a:lnTo>
              <a:lnTo>
                <a:pt x="4776" y="4637"/>
              </a:lnTo>
              <a:lnTo>
                <a:pt x="4780" y="4650"/>
              </a:lnTo>
              <a:lnTo>
                <a:pt x="4784" y="4663"/>
              </a:lnTo>
              <a:lnTo>
                <a:pt x="4786" y="4677"/>
              </a:lnTo>
              <a:lnTo>
                <a:pt x="4786" y="4691"/>
              </a:lnTo>
              <a:lnTo>
                <a:pt x="4787" y="4707"/>
              </a:lnTo>
              <a:lnTo>
                <a:pt x="4787" y="4763"/>
              </a:lnTo>
              <a:lnTo>
                <a:pt x="4786" y="4770"/>
              </a:lnTo>
              <a:lnTo>
                <a:pt x="4785" y="4776"/>
              </a:lnTo>
              <a:lnTo>
                <a:pt x="4782" y="4782"/>
              </a:lnTo>
              <a:lnTo>
                <a:pt x="4779" y="4788"/>
              </a:lnTo>
              <a:lnTo>
                <a:pt x="4774" y="4799"/>
              </a:lnTo>
              <a:lnTo>
                <a:pt x="4769" y="4813"/>
              </a:lnTo>
              <a:lnTo>
                <a:pt x="4765" y="4825"/>
              </a:lnTo>
              <a:lnTo>
                <a:pt x="4761" y="4837"/>
              </a:lnTo>
              <a:lnTo>
                <a:pt x="4755" y="4847"/>
              </a:lnTo>
              <a:lnTo>
                <a:pt x="4749" y="4857"/>
              </a:lnTo>
              <a:lnTo>
                <a:pt x="4745" y="4861"/>
              </a:lnTo>
              <a:lnTo>
                <a:pt x="4741" y="4865"/>
              </a:lnTo>
              <a:lnTo>
                <a:pt x="4736" y="4868"/>
              </a:lnTo>
              <a:lnTo>
                <a:pt x="4732" y="4871"/>
              </a:lnTo>
              <a:lnTo>
                <a:pt x="4727" y="4873"/>
              </a:lnTo>
              <a:lnTo>
                <a:pt x="4722" y="4874"/>
              </a:lnTo>
              <a:lnTo>
                <a:pt x="4716" y="4875"/>
              </a:lnTo>
              <a:lnTo>
                <a:pt x="4709" y="4876"/>
              </a:lnTo>
              <a:lnTo>
                <a:pt x="4699" y="4874"/>
              </a:lnTo>
              <a:lnTo>
                <a:pt x="4687" y="4872"/>
              </a:lnTo>
              <a:lnTo>
                <a:pt x="4682" y="4873"/>
              </a:lnTo>
              <a:lnTo>
                <a:pt x="4679" y="4874"/>
              </a:lnTo>
              <a:lnTo>
                <a:pt x="4675" y="4878"/>
              </a:lnTo>
              <a:lnTo>
                <a:pt x="4672" y="4882"/>
              </a:lnTo>
              <a:lnTo>
                <a:pt x="4666" y="4890"/>
              </a:lnTo>
              <a:lnTo>
                <a:pt x="4659" y="4897"/>
              </a:lnTo>
              <a:lnTo>
                <a:pt x="4654" y="4899"/>
              </a:lnTo>
              <a:lnTo>
                <a:pt x="4650" y="4902"/>
              </a:lnTo>
              <a:lnTo>
                <a:pt x="4644" y="4904"/>
              </a:lnTo>
              <a:lnTo>
                <a:pt x="4640" y="4905"/>
              </a:lnTo>
              <a:lnTo>
                <a:pt x="4631" y="4905"/>
              </a:lnTo>
              <a:lnTo>
                <a:pt x="4620" y="4906"/>
              </a:lnTo>
              <a:lnTo>
                <a:pt x="4612" y="4905"/>
              </a:lnTo>
              <a:lnTo>
                <a:pt x="4605" y="4903"/>
              </a:lnTo>
              <a:lnTo>
                <a:pt x="4598" y="4899"/>
              </a:lnTo>
              <a:lnTo>
                <a:pt x="4592" y="4895"/>
              </a:lnTo>
              <a:lnTo>
                <a:pt x="4581" y="4885"/>
              </a:lnTo>
              <a:lnTo>
                <a:pt x="4567" y="4874"/>
              </a:lnTo>
              <a:lnTo>
                <a:pt x="4536" y="4853"/>
              </a:lnTo>
              <a:lnTo>
                <a:pt x="4508" y="4835"/>
              </a:lnTo>
              <a:lnTo>
                <a:pt x="4496" y="4823"/>
              </a:lnTo>
              <a:lnTo>
                <a:pt x="4484" y="4812"/>
              </a:lnTo>
              <a:lnTo>
                <a:pt x="4479" y="4804"/>
              </a:lnTo>
              <a:lnTo>
                <a:pt x="4474" y="4797"/>
              </a:lnTo>
              <a:lnTo>
                <a:pt x="4469" y="4789"/>
              </a:lnTo>
              <a:lnTo>
                <a:pt x="4463" y="4779"/>
              </a:lnTo>
              <a:lnTo>
                <a:pt x="4450" y="4767"/>
              </a:lnTo>
              <a:lnTo>
                <a:pt x="4436" y="4756"/>
              </a:lnTo>
              <a:lnTo>
                <a:pt x="4429" y="4751"/>
              </a:lnTo>
              <a:lnTo>
                <a:pt x="4424" y="4746"/>
              </a:lnTo>
              <a:lnTo>
                <a:pt x="4417" y="4740"/>
              </a:lnTo>
              <a:lnTo>
                <a:pt x="4411" y="4731"/>
              </a:lnTo>
              <a:lnTo>
                <a:pt x="4405" y="4719"/>
              </a:lnTo>
              <a:lnTo>
                <a:pt x="4402" y="4707"/>
              </a:lnTo>
              <a:lnTo>
                <a:pt x="4400" y="4701"/>
              </a:lnTo>
              <a:lnTo>
                <a:pt x="4396" y="4696"/>
              </a:lnTo>
              <a:lnTo>
                <a:pt x="4393" y="4689"/>
              </a:lnTo>
              <a:lnTo>
                <a:pt x="4388" y="4684"/>
              </a:lnTo>
              <a:lnTo>
                <a:pt x="4374" y="4675"/>
              </a:lnTo>
              <a:lnTo>
                <a:pt x="4362" y="4668"/>
              </a:lnTo>
              <a:lnTo>
                <a:pt x="4356" y="4664"/>
              </a:lnTo>
              <a:lnTo>
                <a:pt x="4350" y="4661"/>
              </a:lnTo>
              <a:lnTo>
                <a:pt x="4344" y="4656"/>
              </a:lnTo>
              <a:lnTo>
                <a:pt x="4338" y="4650"/>
              </a:lnTo>
              <a:lnTo>
                <a:pt x="4317" y="4625"/>
              </a:lnTo>
              <a:lnTo>
                <a:pt x="4297" y="4598"/>
              </a:lnTo>
              <a:lnTo>
                <a:pt x="4278" y="4575"/>
              </a:lnTo>
              <a:lnTo>
                <a:pt x="4259" y="4553"/>
              </a:lnTo>
              <a:lnTo>
                <a:pt x="4250" y="4543"/>
              </a:lnTo>
              <a:lnTo>
                <a:pt x="4240" y="4534"/>
              </a:lnTo>
              <a:lnTo>
                <a:pt x="4228" y="4525"/>
              </a:lnTo>
              <a:lnTo>
                <a:pt x="4216" y="4518"/>
              </a:lnTo>
              <a:lnTo>
                <a:pt x="4204" y="4511"/>
              </a:lnTo>
              <a:lnTo>
                <a:pt x="4190" y="4505"/>
              </a:lnTo>
              <a:lnTo>
                <a:pt x="4175" y="4500"/>
              </a:lnTo>
              <a:lnTo>
                <a:pt x="4159" y="4497"/>
              </a:lnTo>
              <a:lnTo>
                <a:pt x="4142" y="4493"/>
              </a:lnTo>
              <a:lnTo>
                <a:pt x="4129" y="4490"/>
              </a:lnTo>
              <a:lnTo>
                <a:pt x="4121" y="4488"/>
              </a:lnTo>
              <a:lnTo>
                <a:pt x="4114" y="4487"/>
              </a:lnTo>
              <a:lnTo>
                <a:pt x="4107" y="4487"/>
              </a:lnTo>
              <a:lnTo>
                <a:pt x="4098" y="4488"/>
              </a:lnTo>
              <a:lnTo>
                <a:pt x="4094" y="4489"/>
              </a:lnTo>
              <a:lnTo>
                <a:pt x="4091" y="4491"/>
              </a:lnTo>
              <a:lnTo>
                <a:pt x="4090" y="4493"/>
              </a:lnTo>
              <a:lnTo>
                <a:pt x="4088" y="4497"/>
              </a:lnTo>
              <a:lnTo>
                <a:pt x="4087" y="4504"/>
              </a:lnTo>
              <a:lnTo>
                <a:pt x="4086" y="4514"/>
              </a:lnTo>
              <a:lnTo>
                <a:pt x="4083" y="4526"/>
              </a:lnTo>
              <a:lnTo>
                <a:pt x="4078" y="4537"/>
              </a:lnTo>
              <a:lnTo>
                <a:pt x="4074" y="4547"/>
              </a:lnTo>
              <a:lnTo>
                <a:pt x="4069" y="4559"/>
              </a:lnTo>
              <a:lnTo>
                <a:pt x="4065" y="4570"/>
              </a:lnTo>
              <a:lnTo>
                <a:pt x="4062" y="4581"/>
              </a:lnTo>
              <a:lnTo>
                <a:pt x="4060" y="4586"/>
              </a:lnTo>
              <a:lnTo>
                <a:pt x="4056" y="4590"/>
              </a:lnTo>
              <a:lnTo>
                <a:pt x="4053" y="4594"/>
              </a:lnTo>
              <a:lnTo>
                <a:pt x="4048" y="4597"/>
              </a:lnTo>
              <a:lnTo>
                <a:pt x="4041" y="4602"/>
              </a:lnTo>
              <a:lnTo>
                <a:pt x="4032" y="4604"/>
              </a:lnTo>
              <a:lnTo>
                <a:pt x="4024" y="4605"/>
              </a:lnTo>
              <a:lnTo>
                <a:pt x="4017" y="4605"/>
              </a:lnTo>
              <a:lnTo>
                <a:pt x="4008" y="4604"/>
              </a:lnTo>
              <a:lnTo>
                <a:pt x="4001" y="4601"/>
              </a:lnTo>
              <a:lnTo>
                <a:pt x="3994" y="4596"/>
              </a:lnTo>
              <a:lnTo>
                <a:pt x="3987" y="4591"/>
              </a:lnTo>
              <a:lnTo>
                <a:pt x="3964" y="4564"/>
              </a:lnTo>
              <a:lnTo>
                <a:pt x="3946" y="4538"/>
              </a:lnTo>
              <a:lnTo>
                <a:pt x="3940" y="4533"/>
              </a:lnTo>
              <a:lnTo>
                <a:pt x="3935" y="4527"/>
              </a:lnTo>
              <a:lnTo>
                <a:pt x="3930" y="4522"/>
              </a:lnTo>
              <a:lnTo>
                <a:pt x="3924" y="4518"/>
              </a:lnTo>
              <a:lnTo>
                <a:pt x="3916" y="4515"/>
              </a:lnTo>
              <a:lnTo>
                <a:pt x="3910" y="4512"/>
              </a:lnTo>
              <a:lnTo>
                <a:pt x="3902" y="4510"/>
              </a:lnTo>
              <a:lnTo>
                <a:pt x="3893" y="4508"/>
              </a:lnTo>
              <a:lnTo>
                <a:pt x="3749" y="4529"/>
              </a:lnTo>
              <a:lnTo>
                <a:pt x="3744" y="4528"/>
              </a:lnTo>
              <a:lnTo>
                <a:pt x="3738" y="4527"/>
              </a:lnTo>
              <a:lnTo>
                <a:pt x="3733" y="4525"/>
              </a:lnTo>
              <a:lnTo>
                <a:pt x="3729" y="4523"/>
              </a:lnTo>
              <a:lnTo>
                <a:pt x="3721" y="4517"/>
              </a:lnTo>
              <a:lnTo>
                <a:pt x="3713" y="4511"/>
              </a:lnTo>
              <a:lnTo>
                <a:pt x="3705" y="4505"/>
              </a:lnTo>
              <a:lnTo>
                <a:pt x="3697" y="4500"/>
              </a:lnTo>
              <a:lnTo>
                <a:pt x="3692" y="4498"/>
              </a:lnTo>
              <a:lnTo>
                <a:pt x="3687" y="4497"/>
              </a:lnTo>
              <a:lnTo>
                <a:pt x="3682" y="4496"/>
              </a:lnTo>
              <a:lnTo>
                <a:pt x="3677" y="4496"/>
              </a:lnTo>
              <a:lnTo>
                <a:pt x="3669" y="4496"/>
              </a:lnTo>
              <a:lnTo>
                <a:pt x="3663" y="4498"/>
              </a:lnTo>
              <a:lnTo>
                <a:pt x="3658" y="4501"/>
              </a:lnTo>
              <a:lnTo>
                <a:pt x="3653" y="4505"/>
              </a:lnTo>
              <a:lnTo>
                <a:pt x="3643" y="4515"/>
              </a:lnTo>
              <a:lnTo>
                <a:pt x="3633" y="4524"/>
              </a:lnTo>
              <a:lnTo>
                <a:pt x="3620" y="4533"/>
              </a:lnTo>
              <a:lnTo>
                <a:pt x="3608" y="4538"/>
              </a:lnTo>
              <a:lnTo>
                <a:pt x="3595" y="4544"/>
              </a:lnTo>
              <a:lnTo>
                <a:pt x="3583" y="4552"/>
              </a:lnTo>
              <a:lnTo>
                <a:pt x="3573" y="4561"/>
              </a:lnTo>
              <a:lnTo>
                <a:pt x="3565" y="4570"/>
              </a:lnTo>
              <a:lnTo>
                <a:pt x="3561" y="4573"/>
              </a:lnTo>
              <a:lnTo>
                <a:pt x="3555" y="4576"/>
              </a:lnTo>
              <a:lnTo>
                <a:pt x="3550" y="4579"/>
              </a:lnTo>
              <a:lnTo>
                <a:pt x="3544" y="4580"/>
              </a:lnTo>
              <a:lnTo>
                <a:pt x="3510" y="4580"/>
              </a:lnTo>
              <a:lnTo>
                <a:pt x="3503" y="4580"/>
              </a:lnTo>
              <a:lnTo>
                <a:pt x="3497" y="4579"/>
              </a:lnTo>
              <a:lnTo>
                <a:pt x="3490" y="4576"/>
              </a:lnTo>
              <a:lnTo>
                <a:pt x="3484" y="4573"/>
              </a:lnTo>
              <a:lnTo>
                <a:pt x="3479" y="4571"/>
              </a:lnTo>
              <a:lnTo>
                <a:pt x="3474" y="4567"/>
              </a:lnTo>
              <a:lnTo>
                <a:pt x="3468" y="4563"/>
              </a:lnTo>
              <a:lnTo>
                <a:pt x="3464" y="4559"/>
              </a:lnTo>
              <a:lnTo>
                <a:pt x="3460" y="4553"/>
              </a:lnTo>
              <a:lnTo>
                <a:pt x="3457" y="4547"/>
              </a:lnTo>
              <a:lnTo>
                <a:pt x="3454" y="4542"/>
              </a:lnTo>
              <a:lnTo>
                <a:pt x="3451" y="4536"/>
              </a:lnTo>
              <a:lnTo>
                <a:pt x="3449" y="4529"/>
              </a:lnTo>
              <a:lnTo>
                <a:pt x="3448" y="4523"/>
              </a:lnTo>
              <a:lnTo>
                <a:pt x="3447" y="4516"/>
              </a:lnTo>
              <a:lnTo>
                <a:pt x="3447" y="4509"/>
              </a:lnTo>
              <a:lnTo>
                <a:pt x="3447" y="4480"/>
              </a:lnTo>
              <a:lnTo>
                <a:pt x="3445" y="4468"/>
              </a:lnTo>
              <a:lnTo>
                <a:pt x="3444" y="4455"/>
              </a:lnTo>
              <a:lnTo>
                <a:pt x="3442" y="4444"/>
              </a:lnTo>
              <a:lnTo>
                <a:pt x="3438" y="4433"/>
              </a:lnTo>
              <a:lnTo>
                <a:pt x="3433" y="4423"/>
              </a:lnTo>
              <a:lnTo>
                <a:pt x="3427" y="4413"/>
              </a:lnTo>
              <a:lnTo>
                <a:pt x="3419" y="4404"/>
              </a:lnTo>
              <a:lnTo>
                <a:pt x="3410" y="4395"/>
              </a:lnTo>
              <a:lnTo>
                <a:pt x="3408" y="4389"/>
              </a:lnTo>
              <a:lnTo>
                <a:pt x="3405" y="4384"/>
              </a:lnTo>
              <a:lnTo>
                <a:pt x="3402" y="4380"/>
              </a:lnTo>
              <a:lnTo>
                <a:pt x="3397" y="4376"/>
              </a:lnTo>
              <a:lnTo>
                <a:pt x="3389" y="4368"/>
              </a:lnTo>
              <a:lnTo>
                <a:pt x="3382" y="4359"/>
              </a:lnTo>
              <a:lnTo>
                <a:pt x="3373" y="4347"/>
              </a:lnTo>
              <a:lnTo>
                <a:pt x="3365" y="4335"/>
              </a:lnTo>
              <a:lnTo>
                <a:pt x="3361" y="4331"/>
              </a:lnTo>
              <a:lnTo>
                <a:pt x="3357" y="4326"/>
              </a:lnTo>
              <a:lnTo>
                <a:pt x="3350" y="4323"/>
              </a:lnTo>
              <a:lnTo>
                <a:pt x="3344" y="4319"/>
              </a:lnTo>
              <a:lnTo>
                <a:pt x="3330" y="4314"/>
              </a:lnTo>
              <a:lnTo>
                <a:pt x="3318" y="4311"/>
              </a:lnTo>
              <a:lnTo>
                <a:pt x="3305" y="4310"/>
              </a:lnTo>
              <a:lnTo>
                <a:pt x="3294" y="4310"/>
              </a:lnTo>
              <a:lnTo>
                <a:pt x="3269" y="4311"/>
              </a:lnTo>
              <a:lnTo>
                <a:pt x="3241" y="4312"/>
              </a:lnTo>
              <a:lnTo>
                <a:pt x="3223" y="4312"/>
              </a:lnTo>
              <a:lnTo>
                <a:pt x="3206" y="4310"/>
              </a:lnTo>
              <a:lnTo>
                <a:pt x="3189" y="4309"/>
              </a:lnTo>
              <a:lnTo>
                <a:pt x="3170" y="4308"/>
              </a:lnTo>
              <a:lnTo>
                <a:pt x="3154" y="4308"/>
              </a:lnTo>
              <a:lnTo>
                <a:pt x="3139" y="4309"/>
              </a:lnTo>
              <a:lnTo>
                <a:pt x="3124" y="4309"/>
              </a:lnTo>
              <a:lnTo>
                <a:pt x="3109" y="4309"/>
              </a:lnTo>
              <a:lnTo>
                <a:pt x="3102" y="4310"/>
              </a:lnTo>
              <a:lnTo>
                <a:pt x="3098" y="4311"/>
              </a:lnTo>
              <a:lnTo>
                <a:pt x="3094" y="4313"/>
              </a:lnTo>
              <a:lnTo>
                <a:pt x="3090" y="4315"/>
              </a:lnTo>
              <a:lnTo>
                <a:pt x="3081" y="4320"/>
              </a:lnTo>
              <a:lnTo>
                <a:pt x="3072" y="4325"/>
              </a:lnTo>
              <a:lnTo>
                <a:pt x="3046" y="4332"/>
              </a:lnTo>
              <a:lnTo>
                <a:pt x="3022" y="4337"/>
              </a:lnTo>
              <a:lnTo>
                <a:pt x="3010" y="4339"/>
              </a:lnTo>
              <a:lnTo>
                <a:pt x="2998" y="4340"/>
              </a:lnTo>
              <a:lnTo>
                <a:pt x="2985" y="4340"/>
              </a:lnTo>
              <a:lnTo>
                <a:pt x="2970" y="4341"/>
              </a:lnTo>
              <a:lnTo>
                <a:pt x="2955" y="4341"/>
              </a:lnTo>
              <a:lnTo>
                <a:pt x="2941" y="4339"/>
              </a:lnTo>
              <a:lnTo>
                <a:pt x="2934" y="4338"/>
              </a:lnTo>
              <a:lnTo>
                <a:pt x="2928" y="4336"/>
              </a:lnTo>
              <a:lnTo>
                <a:pt x="2921" y="4333"/>
              </a:lnTo>
              <a:lnTo>
                <a:pt x="2914" y="4329"/>
              </a:lnTo>
              <a:lnTo>
                <a:pt x="2908" y="4324"/>
              </a:lnTo>
              <a:lnTo>
                <a:pt x="2902" y="4318"/>
              </a:lnTo>
              <a:lnTo>
                <a:pt x="2898" y="4312"/>
              </a:lnTo>
              <a:lnTo>
                <a:pt x="2894" y="4306"/>
              </a:lnTo>
              <a:lnTo>
                <a:pt x="2889" y="4293"/>
              </a:lnTo>
              <a:lnTo>
                <a:pt x="2885" y="4280"/>
              </a:lnTo>
              <a:lnTo>
                <a:pt x="2882" y="4266"/>
              </a:lnTo>
              <a:lnTo>
                <a:pt x="2878" y="4251"/>
              </a:lnTo>
              <a:lnTo>
                <a:pt x="2873" y="4237"/>
              </a:lnTo>
              <a:lnTo>
                <a:pt x="2866" y="4222"/>
              </a:lnTo>
              <a:lnTo>
                <a:pt x="2863" y="4217"/>
              </a:lnTo>
              <a:lnTo>
                <a:pt x="2859" y="4213"/>
              </a:lnTo>
              <a:lnTo>
                <a:pt x="2859" y="4213"/>
              </a:lnTo>
              <a:lnTo>
                <a:pt x="2859" y="4203"/>
              </a:lnTo>
              <a:lnTo>
                <a:pt x="2857" y="4194"/>
              </a:lnTo>
              <a:lnTo>
                <a:pt x="2856" y="4185"/>
              </a:lnTo>
              <a:lnTo>
                <a:pt x="2854" y="4176"/>
              </a:lnTo>
              <a:lnTo>
                <a:pt x="2849" y="4161"/>
              </a:lnTo>
              <a:lnTo>
                <a:pt x="2844" y="4145"/>
              </a:lnTo>
              <a:lnTo>
                <a:pt x="2839" y="4129"/>
              </a:lnTo>
              <a:lnTo>
                <a:pt x="2832" y="4112"/>
              </a:lnTo>
              <a:lnTo>
                <a:pt x="2828" y="4095"/>
              </a:lnTo>
              <a:lnTo>
                <a:pt x="2826" y="4076"/>
              </a:lnTo>
              <a:lnTo>
                <a:pt x="2821" y="4044"/>
              </a:lnTo>
              <a:lnTo>
                <a:pt x="2817" y="4016"/>
              </a:lnTo>
              <a:lnTo>
                <a:pt x="2813" y="3989"/>
              </a:lnTo>
              <a:lnTo>
                <a:pt x="2809" y="3958"/>
              </a:lnTo>
              <a:lnTo>
                <a:pt x="2810" y="3940"/>
              </a:lnTo>
              <a:lnTo>
                <a:pt x="2813" y="3924"/>
              </a:lnTo>
              <a:lnTo>
                <a:pt x="2813" y="3917"/>
              </a:lnTo>
              <a:lnTo>
                <a:pt x="2811" y="3910"/>
              </a:lnTo>
              <a:lnTo>
                <a:pt x="2809" y="3902"/>
              </a:lnTo>
              <a:lnTo>
                <a:pt x="2805" y="3895"/>
              </a:lnTo>
              <a:lnTo>
                <a:pt x="2799" y="3888"/>
              </a:lnTo>
              <a:lnTo>
                <a:pt x="2793" y="3882"/>
              </a:lnTo>
              <a:lnTo>
                <a:pt x="2786" y="3877"/>
              </a:lnTo>
              <a:lnTo>
                <a:pt x="2779" y="3874"/>
              </a:lnTo>
              <a:lnTo>
                <a:pt x="2763" y="3867"/>
              </a:lnTo>
              <a:lnTo>
                <a:pt x="2746" y="3859"/>
              </a:lnTo>
              <a:lnTo>
                <a:pt x="2691" y="3868"/>
              </a:lnTo>
              <a:lnTo>
                <a:pt x="2662" y="3868"/>
              </a:lnTo>
              <a:lnTo>
                <a:pt x="2657" y="3868"/>
              </a:lnTo>
              <a:lnTo>
                <a:pt x="2652" y="3867"/>
              </a:lnTo>
              <a:lnTo>
                <a:pt x="2648" y="3865"/>
              </a:lnTo>
              <a:lnTo>
                <a:pt x="2644" y="3863"/>
              </a:lnTo>
              <a:lnTo>
                <a:pt x="2638" y="3856"/>
              </a:lnTo>
              <a:lnTo>
                <a:pt x="2633" y="3849"/>
              </a:lnTo>
              <a:lnTo>
                <a:pt x="2626" y="3842"/>
              </a:lnTo>
              <a:lnTo>
                <a:pt x="2621" y="3833"/>
              </a:lnTo>
              <a:lnTo>
                <a:pt x="2615" y="3825"/>
              </a:lnTo>
              <a:lnTo>
                <a:pt x="2606" y="3818"/>
              </a:lnTo>
              <a:lnTo>
                <a:pt x="2592" y="3807"/>
              </a:lnTo>
              <a:lnTo>
                <a:pt x="2579" y="3796"/>
              </a:lnTo>
              <a:lnTo>
                <a:pt x="2568" y="3784"/>
              </a:lnTo>
              <a:lnTo>
                <a:pt x="2556" y="3774"/>
              </a:lnTo>
              <a:lnTo>
                <a:pt x="2547" y="3761"/>
              </a:lnTo>
              <a:lnTo>
                <a:pt x="2536" y="3749"/>
              </a:lnTo>
              <a:lnTo>
                <a:pt x="2526" y="3735"/>
              </a:lnTo>
              <a:lnTo>
                <a:pt x="2515" y="3720"/>
              </a:lnTo>
              <a:lnTo>
                <a:pt x="2502" y="3703"/>
              </a:lnTo>
              <a:lnTo>
                <a:pt x="2489" y="3688"/>
              </a:lnTo>
              <a:lnTo>
                <a:pt x="2477" y="3673"/>
              </a:lnTo>
              <a:lnTo>
                <a:pt x="2464" y="3661"/>
              </a:lnTo>
              <a:lnTo>
                <a:pt x="2452" y="3648"/>
              </a:lnTo>
              <a:lnTo>
                <a:pt x="2439" y="3635"/>
              </a:lnTo>
              <a:lnTo>
                <a:pt x="2425" y="3620"/>
              </a:lnTo>
              <a:lnTo>
                <a:pt x="2412" y="3602"/>
              </a:lnTo>
              <a:lnTo>
                <a:pt x="2402" y="3591"/>
              </a:lnTo>
              <a:lnTo>
                <a:pt x="2395" y="3579"/>
              </a:lnTo>
              <a:lnTo>
                <a:pt x="2388" y="3568"/>
              </a:lnTo>
              <a:lnTo>
                <a:pt x="2378" y="3556"/>
              </a:lnTo>
              <a:lnTo>
                <a:pt x="2355" y="3528"/>
              </a:lnTo>
              <a:lnTo>
                <a:pt x="2334" y="3502"/>
              </a:lnTo>
              <a:lnTo>
                <a:pt x="2325" y="3489"/>
              </a:lnTo>
              <a:lnTo>
                <a:pt x="2316" y="3477"/>
              </a:lnTo>
              <a:lnTo>
                <a:pt x="2307" y="3464"/>
              </a:lnTo>
              <a:lnTo>
                <a:pt x="2300" y="3451"/>
              </a:lnTo>
              <a:lnTo>
                <a:pt x="2293" y="3438"/>
              </a:lnTo>
              <a:lnTo>
                <a:pt x="2285" y="3425"/>
              </a:lnTo>
              <a:lnTo>
                <a:pt x="2280" y="3410"/>
              </a:lnTo>
              <a:lnTo>
                <a:pt x="2274" y="3395"/>
              </a:lnTo>
              <a:lnTo>
                <a:pt x="2270" y="3381"/>
              </a:lnTo>
              <a:lnTo>
                <a:pt x="2264" y="3364"/>
              </a:lnTo>
              <a:lnTo>
                <a:pt x="2260" y="3347"/>
              </a:lnTo>
              <a:lnTo>
                <a:pt x="2257" y="3330"/>
              </a:lnTo>
              <a:lnTo>
                <a:pt x="2253" y="3313"/>
              </a:lnTo>
              <a:lnTo>
                <a:pt x="2248" y="3297"/>
              </a:lnTo>
              <a:lnTo>
                <a:pt x="2242" y="3284"/>
              </a:lnTo>
              <a:lnTo>
                <a:pt x="2236" y="3270"/>
              </a:lnTo>
              <a:lnTo>
                <a:pt x="2231" y="3256"/>
              </a:lnTo>
              <a:lnTo>
                <a:pt x="2226" y="3243"/>
              </a:lnTo>
              <a:lnTo>
                <a:pt x="2224" y="3234"/>
              </a:lnTo>
              <a:lnTo>
                <a:pt x="2222" y="3227"/>
              </a:lnTo>
              <a:lnTo>
                <a:pt x="2221" y="3219"/>
              </a:lnTo>
              <a:lnTo>
                <a:pt x="2221" y="3209"/>
              </a:lnTo>
              <a:lnTo>
                <a:pt x="2222" y="3205"/>
              </a:lnTo>
              <a:lnTo>
                <a:pt x="2225" y="3202"/>
              </a:lnTo>
              <a:lnTo>
                <a:pt x="2228" y="3200"/>
              </a:lnTo>
              <a:lnTo>
                <a:pt x="2233" y="3199"/>
              </a:lnTo>
              <a:lnTo>
                <a:pt x="2243" y="3198"/>
              </a:lnTo>
              <a:lnTo>
                <a:pt x="2254" y="3197"/>
              </a:lnTo>
              <a:lnTo>
                <a:pt x="2268" y="3196"/>
              </a:lnTo>
              <a:lnTo>
                <a:pt x="2281" y="3195"/>
              </a:lnTo>
              <a:lnTo>
                <a:pt x="2294" y="3194"/>
              </a:lnTo>
              <a:lnTo>
                <a:pt x="2308" y="3192"/>
              </a:lnTo>
              <a:lnTo>
                <a:pt x="2333" y="3187"/>
              </a:lnTo>
              <a:lnTo>
                <a:pt x="2355" y="3182"/>
              </a:lnTo>
              <a:lnTo>
                <a:pt x="2366" y="3180"/>
              </a:lnTo>
              <a:lnTo>
                <a:pt x="2376" y="3178"/>
              </a:lnTo>
              <a:lnTo>
                <a:pt x="2389" y="3177"/>
              </a:lnTo>
              <a:lnTo>
                <a:pt x="2401" y="3177"/>
              </a:lnTo>
              <a:lnTo>
                <a:pt x="2402" y="3160"/>
              </a:lnTo>
              <a:lnTo>
                <a:pt x="2402" y="3147"/>
              </a:lnTo>
              <a:lnTo>
                <a:pt x="2402" y="3132"/>
              </a:lnTo>
              <a:lnTo>
                <a:pt x="2401" y="3116"/>
              </a:lnTo>
              <a:lnTo>
                <a:pt x="2381" y="3112"/>
              </a:lnTo>
              <a:lnTo>
                <a:pt x="2363" y="3107"/>
              </a:lnTo>
              <a:lnTo>
                <a:pt x="2354" y="3104"/>
              </a:lnTo>
              <a:lnTo>
                <a:pt x="2346" y="3101"/>
              </a:lnTo>
              <a:lnTo>
                <a:pt x="2338" y="3096"/>
              </a:lnTo>
              <a:lnTo>
                <a:pt x="2330" y="3092"/>
              </a:lnTo>
              <a:lnTo>
                <a:pt x="2323" y="3087"/>
              </a:lnTo>
              <a:lnTo>
                <a:pt x="2316" y="3082"/>
              </a:lnTo>
              <a:lnTo>
                <a:pt x="2309" y="3076"/>
              </a:lnTo>
              <a:lnTo>
                <a:pt x="2304" y="3069"/>
              </a:lnTo>
              <a:lnTo>
                <a:pt x="2299" y="3062"/>
              </a:lnTo>
              <a:lnTo>
                <a:pt x="2294" y="3054"/>
              </a:lnTo>
              <a:lnTo>
                <a:pt x="2289" y="3045"/>
              </a:lnTo>
              <a:lnTo>
                <a:pt x="2286" y="3036"/>
              </a:lnTo>
              <a:lnTo>
                <a:pt x="2286" y="3023"/>
              </a:lnTo>
              <a:lnTo>
                <a:pt x="2287" y="3014"/>
              </a:lnTo>
              <a:lnTo>
                <a:pt x="2289" y="3007"/>
              </a:lnTo>
              <a:lnTo>
                <a:pt x="2293" y="2999"/>
              </a:lnTo>
              <a:lnTo>
                <a:pt x="2297" y="2993"/>
              </a:lnTo>
              <a:lnTo>
                <a:pt x="2307" y="2980"/>
              </a:lnTo>
              <a:lnTo>
                <a:pt x="2319" y="2969"/>
              </a:lnTo>
              <a:lnTo>
                <a:pt x="2331" y="2959"/>
              </a:lnTo>
              <a:lnTo>
                <a:pt x="2342" y="2946"/>
              </a:lnTo>
              <a:lnTo>
                <a:pt x="2346" y="2940"/>
              </a:lnTo>
              <a:lnTo>
                <a:pt x="2349" y="2932"/>
              </a:lnTo>
              <a:lnTo>
                <a:pt x="2351" y="2924"/>
              </a:lnTo>
              <a:lnTo>
                <a:pt x="2352" y="2916"/>
              </a:lnTo>
              <a:lnTo>
                <a:pt x="2351" y="2910"/>
              </a:lnTo>
              <a:lnTo>
                <a:pt x="2349" y="2906"/>
              </a:lnTo>
              <a:lnTo>
                <a:pt x="2345" y="2902"/>
              </a:lnTo>
              <a:lnTo>
                <a:pt x="2341" y="2900"/>
              </a:lnTo>
              <a:lnTo>
                <a:pt x="2329" y="2896"/>
              </a:lnTo>
              <a:lnTo>
                <a:pt x="2318" y="2891"/>
              </a:lnTo>
              <a:lnTo>
                <a:pt x="2297" y="2881"/>
              </a:lnTo>
              <a:lnTo>
                <a:pt x="2279" y="2870"/>
              </a:lnTo>
              <a:lnTo>
                <a:pt x="2271" y="2863"/>
              </a:lnTo>
              <a:lnTo>
                <a:pt x="2265" y="2856"/>
              </a:lnTo>
              <a:lnTo>
                <a:pt x="2263" y="2851"/>
              </a:lnTo>
              <a:lnTo>
                <a:pt x="2261" y="2847"/>
              </a:lnTo>
              <a:lnTo>
                <a:pt x="2260" y="2841"/>
              </a:lnTo>
              <a:lnTo>
                <a:pt x="2260" y="2836"/>
              </a:lnTo>
              <a:lnTo>
                <a:pt x="2261" y="2818"/>
              </a:lnTo>
              <a:lnTo>
                <a:pt x="2263" y="2803"/>
              </a:lnTo>
              <a:lnTo>
                <a:pt x="2267" y="2788"/>
              </a:lnTo>
              <a:lnTo>
                <a:pt x="2273" y="2775"/>
              </a:lnTo>
              <a:lnTo>
                <a:pt x="2277" y="2761"/>
              </a:lnTo>
              <a:lnTo>
                <a:pt x="2281" y="2746"/>
              </a:lnTo>
              <a:lnTo>
                <a:pt x="2283" y="2731"/>
              </a:lnTo>
              <a:lnTo>
                <a:pt x="2284" y="2713"/>
              </a:lnTo>
              <a:lnTo>
                <a:pt x="2284" y="2708"/>
              </a:lnTo>
              <a:lnTo>
                <a:pt x="2283" y="2703"/>
              </a:lnTo>
              <a:lnTo>
                <a:pt x="2281" y="2699"/>
              </a:lnTo>
              <a:lnTo>
                <a:pt x="2279" y="2695"/>
              </a:lnTo>
              <a:lnTo>
                <a:pt x="2275" y="2692"/>
              </a:lnTo>
              <a:lnTo>
                <a:pt x="2272" y="2690"/>
              </a:lnTo>
              <a:lnTo>
                <a:pt x="2267" y="2687"/>
              </a:lnTo>
              <a:lnTo>
                <a:pt x="2262" y="2685"/>
              </a:lnTo>
              <a:lnTo>
                <a:pt x="2253" y="2682"/>
              </a:lnTo>
              <a:lnTo>
                <a:pt x="2241" y="2679"/>
              </a:lnTo>
              <a:lnTo>
                <a:pt x="2230" y="2678"/>
              </a:lnTo>
              <a:lnTo>
                <a:pt x="2219" y="2678"/>
              </a:lnTo>
              <a:lnTo>
                <a:pt x="2207" y="2679"/>
              </a:lnTo>
              <a:lnTo>
                <a:pt x="2196" y="2680"/>
              </a:lnTo>
              <a:lnTo>
                <a:pt x="2186" y="2683"/>
              </a:lnTo>
              <a:lnTo>
                <a:pt x="2176" y="2686"/>
              </a:lnTo>
              <a:lnTo>
                <a:pt x="2157" y="2693"/>
              </a:lnTo>
              <a:lnTo>
                <a:pt x="2135" y="2700"/>
              </a:lnTo>
              <a:lnTo>
                <a:pt x="2117" y="2705"/>
              </a:lnTo>
              <a:lnTo>
                <a:pt x="2101" y="2709"/>
              </a:lnTo>
              <a:lnTo>
                <a:pt x="2085" y="2713"/>
              </a:lnTo>
              <a:lnTo>
                <a:pt x="2070" y="2720"/>
              </a:lnTo>
              <a:lnTo>
                <a:pt x="2049" y="2731"/>
              </a:lnTo>
              <a:lnTo>
                <a:pt x="2031" y="2741"/>
              </a:lnTo>
              <a:lnTo>
                <a:pt x="2023" y="2745"/>
              </a:lnTo>
              <a:lnTo>
                <a:pt x="2012" y="2748"/>
              </a:lnTo>
              <a:lnTo>
                <a:pt x="2003" y="2751"/>
              </a:lnTo>
              <a:lnTo>
                <a:pt x="1990" y="2752"/>
              </a:lnTo>
              <a:lnTo>
                <a:pt x="1982" y="2751"/>
              </a:lnTo>
              <a:lnTo>
                <a:pt x="1973" y="2748"/>
              </a:lnTo>
              <a:lnTo>
                <a:pt x="1966" y="2745"/>
              </a:lnTo>
              <a:lnTo>
                <a:pt x="1959" y="2741"/>
              </a:lnTo>
              <a:lnTo>
                <a:pt x="1954" y="2735"/>
              </a:lnTo>
              <a:lnTo>
                <a:pt x="1948" y="2729"/>
              </a:lnTo>
              <a:lnTo>
                <a:pt x="1946" y="2720"/>
              </a:lnTo>
              <a:lnTo>
                <a:pt x="1945" y="2712"/>
              </a:lnTo>
              <a:lnTo>
                <a:pt x="1945" y="2676"/>
              </a:lnTo>
              <a:lnTo>
                <a:pt x="1945" y="2656"/>
              </a:lnTo>
              <a:lnTo>
                <a:pt x="1946" y="2637"/>
              </a:lnTo>
              <a:lnTo>
                <a:pt x="1948" y="2619"/>
              </a:lnTo>
              <a:lnTo>
                <a:pt x="1951" y="2601"/>
              </a:lnTo>
              <a:lnTo>
                <a:pt x="1956" y="2584"/>
              </a:lnTo>
              <a:lnTo>
                <a:pt x="1962" y="2568"/>
              </a:lnTo>
              <a:lnTo>
                <a:pt x="1970" y="2551"/>
              </a:lnTo>
              <a:lnTo>
                <a:pt x="1981" y="2532"/>
              </a:lnTo>
              <a:lnTo>
                <a:pt x="1993" y="2513"/>
              </a:lnTo>
              <a:lnTo>
                <a:pt x="2005" y="2495"/>
              </a:lnTo>
              <a:lnTo>
                <a:pt x="2009" y="2487"/>
              </a:lnTo>
              <a:lnTo>
                <a:pt x="2012" y="2478"/>
              </a:lnTo>
              <a:lnTo>
                <a:pt x="2014" y="2468"/>
              </a:lnTo>
              <a:lnTo>
                <a:pt x="2015" y="2457"/>
              </a:lnTo>
              <a:lnTo>
                <a:pt x="2015" y="2451"/>
              </a:lnTo>
              <a:lnTo>
                <a:pt x="2014" y="2445"/>
              </a:lnTo>
              <a:lnTo>
                <a:pt x="2012" y="2440"/>
              </a:lnTo>
              <a:lnTo>
                <a:pt x="2010" y="2435"/>
              </a:lnTo>
              <a:lnTo>
                <a:pt x="2007" y="2431"/>
              </a:lnTo>
              <a:lnTo>
                <a:pt x="2004" y="2427"/>
              </a:lnTo>
              <a:lnTo>
                <a:pt x="2000" y="2423"/>
              </a:lnTo>
              <a:lnTo>
                <a:pt x="1995" y="2419"/>
              </a:lnTo>
              <a:lnTo>
                <a:pt x="1986" y="2414"/>
              </a:lnTo>
              <a:lnTo>
                <a:pt x="1976" y="2409"/>
              </a:lnTo>
              <a:lnTo>
                <a:pt x="1964" y="2404"/>
              </a:lnTo>
              <a:lnTo>
                <a:pt x="1951" y="2399"/>
              </a:lnTo>
              <a:lnTo>
                <a:pt x="1933" y="2394"/>
              </a:lnTo>
              <a:lnTo>
                <a:pt x="1916" y="2389"/>
              </a:lnTo>
              <a:lnTo>
                <a:pt x="1899" y="2385"/>
              </a:lnTo>
              <a:lnTo>
                <a:pt x="1883" y="2382"/>
              </a:lnTo>
              <a:lnTo>
                <a:pt x="1867" y="2379"/>
              </a:lnTo>
              <a:lnTo>
                <a:pt x="1850" y="2377"/>
              </a:lnTo>
              <a:lnTo>
                <a:pt x="1832" y="2376"/>
              </a:lnTo>
              <a:lnTo>
                <a:pt x="1812" y="2376"/>
              </a:lnTo>
              <a:lnTo>
                <a:pt x="1803" y="2376"/>
              </a:lnTo>
              <a:lnTo>
                <a:pt x="1794" y="2377"/>
              </a:lnTo>
              <a:lnTo>
                <a:pt x="1784" y="2379"/>
              </a:lnTo>
              <a:lnTo>
                <a:pt x="1776" y="2382"/>
              </a:lnTo>
              <a:lnTo>
                <a:pt x="1760" y="2387"/>
              </a:lnTo>
              <a:lnTo>
                <a:pt x="1745" y="2394"/>
              </a:lnTo>
              <a:lnTo>
                <a:pt x="1732" y="2404"/>
              </a:lnTo>
              <a:lnTo>
                <a:pt x="1717" y="2413"/>
              </a:lnTo>
              <a:lnTo>
                <a:pt x="1704" y="2424"/>
              </a:lnTo>
              <a:lnTo>
                <a:pt x="1688" y="2437"/>
              </a:lnTo>
              <a:lnTo>
                <a:pt x="1663" y="2459"/>
              </a:lnTo>
              <a:lnTo>
                <a:pt x="1641" y="2479"/>
              </a:lnTo>
              <a:lnTo>
                <a:pt x="1619" y="2499"/>
              </a:lnTo>
              <a:lnTo>
                <a:pt x="1595" y="2522"/>
              </a:lnTo>
              <a:lnTo>
                <a:pt x="1568" y="2545"/>
              </a:lnTo>
              <a:lnTo>
                <a:pt x="1541" y="2564"/>
              </a:lnTo>
              <a:lnTo>
                <a:pt x="1516" y="2582"/>
              </a:lnTo>
              <a:lnTo>
                <a:pt x="1491" y="2598"/>
              </a:lnTo>
              <a:lnTo>
                <a:pt x="1465" y="2613"/>
              </a:lnTo>
              <a:lnTo>
                <a:pt x="1437" y="2625"/>
              </a:lnTo>
              <a:lnTo>
                <a:pt x="1406" y="2638"/>
              </a:lnTo>
              <a:lnTo>
                <a:pt x="1372" y="2649"/>
              </a:lnTo>
              <a:lnTo>
                <a:pt x="1361" y="2652"/>
              </a:lnTo>
              <a:lnTo>
                <a:pt x="1352" y="2654"/>
              </a:lnTo>
              <a:lnTo>
                <a:pt x="1343" y="2656"/>
              </a:lnTo>
              <a:lnTo>
                <a:pt x="1332" y="2657"/>
              </a:lnTo>
              <a:lnTo>
                <a:pt x="1321" y="2657"/>
              </a:lnTo>
              <a:lnTo>
                <a:pt x="1310" y="2655"/>
              </a:lnTo>
              <a:lnTo>
                <a:pt x="1302" y="2652"/>
              </a:lnTo>
              <a:lnTo>
                <a:pt x="1292" y="2648"/>
              </a:lnTo>
              <a:lnTo>
                <a:pt x="1285" y="2643"/>
              </a:lnTo>
              <a:lnTo>
                <a:pt x="1278" y="2638"/>
              </a:lnTo>
              <a:lnTo>
                <a:pt x="1270" y="2631"/>
              </a:lnTo>
              <a:lnTo>
                <a:pt x="1263" y="2624"/>
              </a:lnTo>
              <a:lnTo>
                <a:pt x="1250" y="2610"/>
              </a:lnTo>
              <a:lnTo>
                <a:pt x="1234" y="2597"/>
              </a:lnTo>
              <a:lnTo>
                <a:pt x="1226" y="2591"/>
              </a:lnTo>
              <a:lnTo>
                <a:pt x="1217" y="2584"/>
              </a:lnTo>
              <a:lnTo>
                <a:pt x="1208" y="2578"/>
              </a:lnTo>
              <a:lnTo>
                <a:pt x="1198" y="2574"/>
              </a:lnTo>
              <a:lnTo>
                <a:pt x="1191" y="2570"/>
              </a:lnTo>
              <a:lnTo>
                <a:pt x="1185" y="2566"/>
              </a:lnTo>
              <a:lnTo>
                <a:pt x="1182" y="2563"/>
              </a:lnTo>
              <a:lnTo>
                <a:pt x="1178" y="2561"/>
              </a:lnTo>
              <a:lnTo>
                <a:pt x="1174" y="2560"/>
              </a:lnTo>
              <a:lnTo>
                <a:pt x="1170" y="2560"/>
              </a:lnTo>
              <a:lnTo>
                <a:pt x="1161" y="2560"/>
              </a:lnTo>
              <a:lnTo>
                <a:pt x="1151" y="2561"/>
              </a:lnTo>
              <a:lnTo>
                <a:pt x="1143" y="2562"/>
              </a:lnTo>
              <a:lnTo>
                <a:pt x="1134" y="2564"/>
              </a:lnTo>
              <a:lnTo>
                <a:pt x="1119" y="2570"/>
              </a:lnTo>
              <a:lnTo>
                <a:pt x="1105" y="2577"/>
              </a:lnTo>
              <a:lnTo>
                <a:pt x="1076" y="2593"/>
              </a:lnTo>
              <a:lnTo>
                <a:pt x="1042" y="2609"/>
              </a:lnTo>
              <a:lnTo>
                <a:pt x="1024" y="2617"/>
              </a:lnTo>
              <a:lnTo>
                <a:pt x="1007" y="2622"/>
              </a:lnTo>
              <a:lnTo>
                <a:pt x="990" y="2628"/>
              </a:lnTo>
              <a:lnTo>
                <a:pt x="971" y="2636"/>
              </a:lnTo>
              <a:lnTo>
                <a:pt x="958" y="2643"/>
              </a:lnTo>
              <a:lnTo>
                <a:pt x="944" y="2649"/>
              </a:lnTo>
              <a:lnTo>
                <a:pt x="938" y="2652"/>
              </a:lnTo>
              <a:lnTo>
                <a:pt x="931" y="2654"/>
              </a:lnTo>
              <a:lnTo>
                <a:pt x="924" y="2655"/>
              </a:lnTo>
              <a:lnTo>
                <a:pt x="916" y="2656"/>
              </a:lnTo>
              <a:lnTo>
                <a:pt x="891" y="2656"/>
              </a:lnTo>
              <a:lnTo>
                <a:pt x="869" y="2655"/>
              </a:lnTo>
              <a:lnTo>
                <a:pt x="847" y="2655"/>
              </a:lnTo>
              <a:lnTo>
                <a:pt x="822" y="2655"/>
              </a:lnTo>
              <a:lnTo>
                <a:pt x="795" y="2656"/>
              </a:lnTo>
              <a:lnTo>
                <a:pt x="772" y="2660"/>
              </a:lnTo>
              <a:lnTo>
                <a:pt x="749" y="2663"/>
              </a:lnTo>
              <a:lnTo>
                <a:pt x="724" y="2668"/>
              </a:lnTo>
              <a:lnTo>
                <a:pt x="684" y="2674"/>
              </a:lnTo>
              <a:lnTo>
                <a:pt x="646" y="2680"/>
              </a:lnTo>
              <a:lnTo>
                <a:pt x="611" y="2688"/>
              </a:lnTo>
              <a:lnTo>
                <a:pt x="577" y="2693"/>
              </a:lnTo>
              <a:lnTo>
                <a:pt x="543" y="2698"/>
              </a:lnTo>
              <a:lnTo>
                <a:pt x="508" y="2702"/>
              </a:lnTo>
              <a:lnTo>
                <a:pt x="470" y="2706"/>
              </a:lnTo>
              <a:lnTo>
                <a:pt x="428" y="2707"/>
              </a:lnTo>
              <a:lnTo>
                <a:pt x="405" y="2707"/>
              </a:lnTo>
              <a:lnTo>
                <a:pt x="383" y="2706"/>
              </a:lnTo>
              <a:lnTo>
                <a:pt x="374" y="2703"/>
              </a:lnTo>
              <a:lnTo>
                <a:pt x="363" y="2701"/>
              </a:lnTo>
              <a:lnTo>
                <a:pt x="353" y="2697"/>
              </a:lnTo>
              <a:lnTo>
                <a:pt x="341" y="2692"/>
              </a:lnTo>
              <a:lnTo>
                <a:pt x="325" y="2682"/>
              </a:lnTo>
              <a:lnTo>
                <a:pt x="310" y="2672"/>
              </a:lnTo>
              <a:lnTo>
                <a:pt x="303" y="2668"/>
              </a:lnTo>
              <a:lnTo>
                <a:pt x="294" y="2665"/>
              </a:lnTo>
              <a:lnTo>
                <a:pt x="285" y="2663"/>
              </a:lnTo>
              <a:lnTo>
                <a:pt x="276" y="2662"/>
              </a:lnTo>
              <a:lnTo>
                <a:pt x="265" y="2663"/>
              </a:lnTo>
              <a:lnTo>
                <a:pt x="255" y="2664"/>
              </a:lnTo>
              <a:lnTo>
                <a:pt x="245" y="2664"/>
              </a:lnTo>
              <a:lnTo>
                <a:pt x="234" y="2665"/>
              </a:lnTo>
              <a:lnTo>
                <a:pt x="229" y="2665"/>
              </a:lnTo>
              <a:lnTo>
                <a:pt x="225" y="2664"/>
              </a:lnTo>
              <a:lnTo>
                <a:pt x="221" y="2662"/>
              </a:lnTo>
              <a:lnTo>
                <a:pt x="217" y="2661"/>
              </a:lnTo>
              <a:lnTo>
                <a:pt x="214" y="2657"/>
              </a:lnTo>
              <a:lnTo>
                <a:pt x="212" y="2654"/>
              </a:lnTo>
              <a:lnTo>
                <a:pt x="210" y="2651"/>
              </a:lnTo>
              <a:lnTo>
                <a:pt x="210" y="2647"/>
              </a:lnTo>
              <a:lnTo>
                <a:pt x="211" y="2629"/>
              </a:lnTo>
              <a:lnTo>
                <a:pt x="213" y="2614"/>
              </a:lnTo>
              <a:lnTo>
                <a:pt x="218" y="2599"/>
              </a:lnTo>
              <a:lnTo>
                <a:pt x="223" y="2584"/>
              </a:lnTo>
              <a:lnTo>
                <a:pt x="237" y="2557"/>
              </a:lnTo>
              <a:lnTo>
                <a:pt x="251" y="2526"/>
              </a:lnTo>
              <a:lnTo>
                <a:pt x="258" y="2509"/>
              </a:lnTo>
              <a:lnTo>
                <a:pt x="263" y="2494"/>
              </a:lnTo>
              <a:lnTo>
                <a:pt x="267" y="2481"/>
              </a:lnTo>
              <a:lnTo>
                <a:pt x="269" y="2466"/>
              </a:lnTo>
              <a:lnTo>
                <a:pt x="271" y="2453"/>
              </a:lnTo>
              <a:lnTo>
                <a:pt x="272" y="2438"/>
              </a:lnTo>
              <a:lnTo>
                <a:pt x="272" y="2422"/>
              </a:lnTo>
              <a:lnTo>
                <a:pt x="272" y="2406"/>
              </a:lnTo>
              <a:lnTo>
                <a:pt x="272" y="2386"/>
              </a:lnTo>
              <a:lnTo>
                <a:pt x="272" y="2369"/>
              </a:lnTo>
              <a:lnTo>
                <a:pt x="270" y="2351"/>
              </a:lnTo>
              <a:lnTo>
                <a:pt x="267" y="2332"/>
              </a:lnTo>
              <a:lnTo>
                <a:pt x="264" y="2321"/>
              </a:lnTo>
              <a:lnTo>
                <a:pt x="260" y="2310"/>
              </a:lnTo>
              <a:lnTo>
                <a:pt x="257" y="2306"/>
              </a:lnTo>
              <a:lnTo>
                <a:pt x="254" y="2303"/>
              </a:lnTo>
              <a:lnTo>
                <a:pt x="249" y="2301"/>
              </a:lnTo>
              <a:lnTo>
                <a:pt x="244" y="2300"/>
              </a:lnTo>
              <a:lnTo>
                <a:pt x="228" y="2301"/>
              </a:lnTo>
              <a:lnTo>
                <a:pt x="214" y="2303"/>
              </a:lnTo>
              <a:lnTo>
                <a:pt x="201" y="2306"/>
              </a:lnTo>
              <a:lnTo>
                <a:pt x="189" y="2309"/>
              </a:lnTo>
              <a:lnTo>
                <a:pt x="163" y="2319"/>
              </a:lnTo>
              <a:lnTo>
                <a:pt x="134" y="2329"/>
              </a:lnTo>
              <a:lnTo>
                <a:pt x="122" y="2333"/>
              </a:lnTo>
              <a:lnTo>
                <a:pt x="109" y="2337"/>
              </a:lnTo>
              <a:lnTo>
                <a:pt x="104" y="2339"/>
              </a:lnTo>
              <a:lnTo>
                <a:pt x="99" y="2342"/>
              </a:lnTo>
              <a:lnTo>
                <a:pt x="93" y="2345"/>
              </a:lnTo>
              <a:lnTo>
                <a:pt x="89" y="2350"/>
              </a:lnTo>
              <a:lnTo>
                <a:pt x="86" y="2355"/>
              </a:lnTo>
              <a:lnTo>
                <a:pt x="83" y="2360"/>
              </a:lnTo>
              <a:lnTo>
                <a:pt x="81" y="2365"/>
              </a:lnTo>
              <a:lnTo>
                <a:pt x="80" y="2370"/>
              </a:lnTo>
              <a:lnTo>
                <a:pt x="78" y="2381"/>
              </a:lnTo>
              <a:lnTo>
                <a:pt x="77" y="2391"/>
              </a:lnTo>
              <a:lnTo>
                <a:pt x="76" y="2401"/>
              </a:lnTo>
              <a:lnTo>
                <a:pt x="74" y="2412"/>
              </a:lnTo>
              <a:lnTo>
                <a:pt x="72" y="2417"/>
              </a:lnTo>
              <a:lnTo>
                <a:pt x="69" y="2421"/>
              </a:lnTo>
              <a:lnTo>
                <a:pt x="67" y="2427"/>
              </a:lnTo>
              <a:lnTo>
                <a:pt x="64" y="2432"/>
              </a:lnTo>
              <a:lnTo>
                <a:pt x="64" y="2432"/>
              </a:lnTo>
              <a:lnTo>
                <a:pt x="63" y="2423"/>
              </a:lnTo>
              <a:lnTo>
                <a:pt x="61" y="2415"/>
              </a:lnTo>
              <a:lnTo>
                <a:pt x="58" y="2408"/>
              </a:lnTo>
              <a:lnTo>
                <a:pt x="54" y="2401"/>
              </a:lnTo>
              <a:lnTo>
                <a:pt x="43" y="2390"/>
              </a:lnTo>
              <a:lnTo>
                <a:pt x="32" y="2378"/>
              </a:lnTo>
              <a:lnTo>
                <a:pt x="20" y="2368"/>
              </a:lnTo>
              <a:lnTo>
                <a:pt x="11" y="2355"/>
              </a:lnTo>
              <a:lnTo>
                <a:pt x="7" y="2349"/>
              </a:lnTo>
              <a:lnTo>
                <a:pt x="3" y="2342"/>
              </a:lnTo>
              <a:lnTo>
                <a:pt x="1" y="2333"/>
              </a:lnTo>
              <a:lnTo>
                <a:pt x="0" y="2325"/>
              </a:lnTo>
              <a:lnTo>
                <a:pt x="1" y="2315"/>
              </a:lnTo>
              <a:lnTo>
                <a:pt x="2" y="2304"/>
              </a:lnTo>
              <a:lnTo>
                <a:pt x="3" y="2295"/>
              </a:lnTo>
              <a:lnTo>
                <a:pt x="7" y="2285"/>
              </a:lnTo>
              <a:lnTo>
                <a:pt x="9" y="2276"/>
              </a:lnTo>
              <a:lnTo>
                <a:pt x="13" y="2268"/>
              </a:lnTo>
              <a:lnTo>
                <a:pt x="17" y="2259"/>
              </a:lnTo>
              <a:lnTo>
                <a:pt x="22" y="2251"/>
              </a:lnTo>
              <a:lnTo>
                <a:pt x="22" y="2251"/>
              </a:lnTo>
              <a:lnTo>
                <a:pt x="36" y="2240"/>
              </a:lnTo>
              <a:lnTo>
                <a:pt x="48" y="2232"/>
              </a:lnTo>
              <a:lnTo>
                <a:pt x="62" y="2225"/>
              </a:lnTo>
              <a:lnTo>
                <a:pt x="78" y="2217"/>
              </a:lnTo>
              <a:lnTo>
                <a:pt x="85" y="2214"/>
              </a:lnTo>
              <a:lnTo>
                <a:pt x="90" y="2210"/>
              </a:lnTo>
              <a:lnTo>
                <a:pt x="96" y="2205"/>
              </a:lnTo>
              <a:lnTo>
                <a:pt x="101" y="2201"/>
              </a:lnTo>
              <a:lnTo>
                <a:pt x="111" y="2191"/>
              </a:lnTo>
              <a:lnTo>
                <a:pt x="124" y="2183"/>
              </a:lnTo>
              <a:lnTo>
                <a:pt x="150" y="2168"/>
              </a:lnTo>
              <a:lnTo>
                <a:pt x="173" y="2154"/>
              </a:lnTo>
              <a:lnTo>
                <a:pt x="183" y="2145"/>
              </a:lnTo>
              <a:lnTo>
                <a:pt x="194" y="2136"/>
              </a:lnTo>
              <a:lnTo>
                <a:pt x="203" y="2124"/>
              </a:lnTo>
              <a:lnTo>
                <a:pt x="212" y="2112"/>
              </a:lnTo>
              <a:lnTo>
                <a:pt x="218" y="2097"/>
              </a:lnTo>
              <a:lnTo>
                <a:pt x="222" y="2084"/>
              </a:lnTo>
              <a:lnTo>
                <a:pt x="225" y="2077"/>
              </a:lnTo>
              <a:lnTo>
                <a:pt x="228" y="2071"/>
              </a:lnTo>
              <a:lnTo>
                <a:pt x="233" y="2066"/>
              </a:lnTo>
              <a:lnTo>
                <a:pt x="238" y="2061"/>
              </a:lnTo>
              <a:lnTo>
                <a:pt x="259" y="2047"/>
              </a:lnTo>
              <a:lnTo>
                <a:pt x="279" y="2034"/>
              </a:lnTo>
              <a:lnTo>
                <a:pt x="297" y="2021"/>
              </a:lnTo>
              <a:lnTo>
                <a:pt x="315" y="2006"/>
              </a:lnTo>
              <a:lnTo>
                <a:pt x="323" y="1999"/>
              </a:lnTo>
              <a:lnTo>
                <a:pt x="329" y="1992"/>
              </a:lnTo>
              <a:lnTo>
                <a:pt x="335" y="1983"/>
              </a:lnTo>
              <a:lnTo>
                <a:pt x="340" y="1974"/>
              </a:lnTo>
              <a:lnTo>
                <a:pt x="345" y="1965"/>
              </a:lnTo>
              <a:lnTo>
                <a:pt x="348" y="1954"/>
              </a:lnTo>
              <a:lnTo>
                <a:pt x="350" y="1944"/>
              </a:lnTo>
              <a:lnTo>
                <a:pt x="350" y="1931"/>
              </a:lnTo>
              <a:lnTo>
                <a:pt x="350" y="1880"/>
              </a:lnTo>
              <a:lnTo>
                <a:pt x="351" y="1870"/>
              </a:lnTo>
              <a:lnTo>
                <a:pt x="351" y="1862"/>
              </a:lnTo>
              <a:lnTo>
                <a:pt x="353" y="1855"/>
              </a:lnTo>
              <a:lnTo>
                <a:pt x="355" y="1847"/>
              </a:lnTo>
              <a:lnTo>
                <a:pt x="361" y="1833"/>
              </a:lnTo>
              <a:lnTo>
                <a:pt x="371" y="1815"/>
              </a:lnTo>
              <a:lnTo>
                <a:pt x="384" y="1794"/>
              </a:lnTo>
              <a:lnTo>
                <a:pt x="398" y="1774"/>
              </a:lnTo>
              <a:lnTo>
                <a:pt x="409" y="1755"/>
              </a:lnTo>
              <a:lnTo>
                <a:pt x="421" y="1737"/>
              </a:lnTo>
              <a:lnTo>
                <a:pt x="425" y="1727"/>
              </a:lnTo>
              <a:lnTo>
                <a:pt x="429" y="1718"/>
              </a:lnTo>
              <a:lnTo>
                <a:pt x="433" y="1708"/>
              </a:lnTo>
              <a:lnTo>
                <a:pt x="437" y="1699"/>
              </a:lnTo>
              <a:lnTo>
                <a:pt x="439" y="1689"/>
              </a:lnTo>
              <a:lnTo>
                <a:pt x="441" y="1677"/>
              </a:lnTo>
              <a:lnTo>
                <a:pt x="442" y="1666"/>
              </a:lnTo>
              <a:lnTo>
                <a:pt x="443" y="1653"/>
              </a:lnTo>
              <a:lnTo>
                <a:pt x="442" y="1638"/>
              </a:lnTo>
              <a:lnTo>
                <a:pt x="442" y="1626"/>
              </a:lnTo>
              <a:lnTo>
                <a:pt x="442" y="1613"/>
              </a:lnTo>
              <a:lnTo>
                <a:pt x="441" y="1599"/>
              </a:lnTo>
              <a:lnTo>
                <a:pt x="442" y="1584"/>
              </a:lnTo>
              <a:lnTo>
                <a:pt x="444" y="1572"/>
              </a:lnTo>
              <a:lnTo>
                <a:pt x="446" y="1559"/>
              </a:lnTo>
              <a:lnTo>
                <a:pt x="449" y="1547"/>
              </a:lnTo>
              <a:lnTo>
                <a:pt x="452" y="1535"/>
              </a:lnTo>
              <a:lnTo>
                <a:pt x="455" y="1523"/>
              </a:lnTo>
              <a:lnTo>
                <a:pt x="456" y="1510"/>
              </a:lnTo>
              <a:lnTo>
                <a:pt x="458" y="1495"/>
              </a:lnTo>
              <a:lnTo>
                <a:pt x="458" y="1487"/>
              </a:lnTo>
              <a:lnTo>
                <a:pt x="455" y="1479"/>
              </a:lnTo>
              <a:lnTo>
                <a:pt x="452" y="1471"/>
              </a:lnTo>
              <a:lnTo>
                <a:pt x="449" y="1465"/>
              </a:lnTo>
              <a:lnTo>
                <a:pt x="440" y="1452"/>
              </a:lnTo>
              <a:lnTo>
                <a:pt x="429" y="1441"/>
              </a:lnTo>
              <a:lnTo>
                <a:pt x="419" y="1429"/>
              </a:lnTo>
              <a:lnTo>
                <a:pt x="410" y="1417"/>
              </a:lnTo>
              <a:lnTo>
                <a:pt x="406" y="1410"/>
              </a:lnTo>
              <a:lnTo>
                <a:pt x="403" y="1402"/>
              </a:lnTo>
              <a:lnTo>
                <a:pt x="402" y="1395"/>
              </a:lnTo>
              <a:lnTo>
                <a:pt x="401" y="1385"/>
              </a:lnTo>
              <a:lnTo>
                <a:pt x="401" y="1380"/>
              </a:lnTo>
              <a:lnTo>
                <a:pt x="402" y="1375"/>
              </a:lnTo>
              <a:lnTo>
                <a:pt x="404" y="1371"/>
              </a:lnTo>
              <a:lnTo>
                <a:pt x="406" y="1367"/>
              </a:lnTo>
              <a:lnTo>
                <a:pt x="412" y="1358"/>
              </a:lnTo>
              <a:lnTo>
                <a:pt x="419" y="1352"/>
              </a:lnTo>
              <a:lnTo>
                <a:pt x="435" y="1338"/>
              </a:lnTo>
              <a:lnTo>
                <a:pt x="451" y="1324"/>
              </a:lnTo>
              <a:lnTo>
                <a:pt x="465" y="1305"/>
              </a:lnTo>
              <a:lnTo>
                <a:pt x="477" y="1288"/>
              </a:lnTo>
              <a:lnTo>
                <a:pt x="485" y="1281"/>
              </a:lnTo>
              <a:lnTo>
                <a:pt x="493" y="1275"/>
              </a:lnTo>
              <a:lnTo>
                <a:pt x="501" y="1269"/>
              </a:lnTo>
              <a:lnTo>
                <a:pt x="513" y="1265"/>
              </a:lnTo>
              <a:lnTo>
                <a:pt x="541" y="1261"/>
              </a:lnTo>
              <a:lnTo>
                <a:pt x="566" y="1257"/>
              </a:lnTo>
              <a:lnTo>
                <a:pt x="578" y="1255"/>
              </a:lnTo>
              <a:lnTo>
                <a:pt x="590" y="1252"/>
              </a:lnTo>
              <a:lnTo>
                <a:pt x="602" y="1245"/>
              </a:lnTo>
              <a:lnTo>
                <a:pt x="613" y="1238"/>
              </a:lnTo>
              <a:lnTo>
                <a:pt x="619" y="1234"/>
              </a:lnTo>
              <a:lnTo>
                <a:pt x="623" y="1230"/>
              </a:lnTo>
              <a:lnTo>
                <a:pt x="627" y="1225"/>
              </a:lnTo>
              <a:lnTo>
                <a:pt x="630" y="1220"/>
              </a:lnTo>
              <a:lnTo>
                <a:pt x="636" y="1211"/>
              </a:lnTo>
              <a:lnTo>
                <a:pt x="641" y="1200"/>
              </a:lnTo>
              <a:lnTo>
                <a:pt x="646" y="1190"/>
              </a:lnTo>
              <a:lnTo>
                <a:pt x="651" y="1180"/>
              </a:lnTo>
              <a:lnTo>
                <a:pt x="657" y="1170"/>
              </a:lnTo>
              <a:lnTo>
                <a:pt x="666" y="1161"/>
              </a:lnTo>
              <a:lnTo>
                <a:pt x="670" y="1158"/>
              </a:lnTo>
              <a:lnTo>
                <a:pt x="675" y="1156"/>
              </a:lnTo>
              <a:lnTo>
                <a:pt x="679" y="1153"/>
              </a:lnTo>
              <a:lnTo>
                <a:pt x="684" y="1152"/>
              </a:lnTo>
              <a:lnTo>
                <a:pt x="693" y="1151"/>
              </a:lnTo>
              <a:lnTo>
                <a:pt x="702" y="1150"/>
              </a:lnTo>
              <a:lnTo>
                <a:pt x="712" y="1151"/>
              </a:lnTo>
              <a:lnTo>
                <a:pt x="721" y="1150"/>
              </a:lnTo>
              <a:lnTo>
                <a:pt x="731" y="1149"/>
              </a:lnTo>
              <a:lnTo>
                <a:pt x="741" y="1146"/>
              </a:lnTo>
              <a:lnTo>
                <a:pt x="746" y="1143"/>
              </a:lnTo>
              <a:lnTo>
                <a:pt x="750" y="1139"/>
              </a:lnTo>
              <a:lnTo>
                <a:pt x="755" y="1135"/>
              </a:lnTo>
              <a:lnTo>
                <a:pt x="758" y="1129"/>
              </a:lnTo>
              <a:lnTo>
                <a:pt x="761" y="1125"/>
              </a:lnTo>
              <a:lnTo>
                <a:pt x="765" y="1121"/>
              </a:lnTo>
              <a:lnTo>
                <a:pt x="769" y="1117"/>
              </a:lnTo>
              <a:lnTo>
                <a:pt x="776" y="1114"/>
              </a:lnTo>
              <a:lnTo>
                <a:pt x="781" y="1112"/>
              </a:lnTo>
              <a:lnTo>
                <a:pt x="786" y="1111"/>
              </a:lnTo>
              <a:lnTo>
                <a:pt x="791" y="1111"/>
              </a:lnTo>
              <a:lnTo>
                <a:pt x="797" y="1111"/>
              </a:lnTo>
              <a:lnTo>
                <a:pt x="807" y="1111"/>
              </a:lnTo>
              <a:lnTo>
                <a:pt x="818" y="1112"/>
              </a:lnTo>
              <a:lnTo>
                <a:pt x="835" y="1112"/>
              </a:lnTo>
              <a:lnTo>
                <a:pt x="849" y="1113"/>
              </a:lnTo>
              <a:lnTo>
                <a:pt x="862" y="1114"/>
              </a:lnTo>
              <a:lnTo>
                <a:pt x="879" y="1114"/>
              </a:lnTo>
              <a:lnTo>
                <a:pt x="884" y="1114"/>
              </a:lnTo>
              <a:lnTo>
                <a:pt x="889" y="1113"/>
              </a:lnTo>
              <a:lnTo>
                <a:pt x="893" y="1112"/>
              </a:lnTo>
              <a:lnTo>
                <a:pt x="897" y="1110"/>
              </a:lnTo>
              <a:lnTo>
                <a:pt x="903" y="1103"/>
              </a:lnTo>
              <a:lnTo>
                <a:pt x="908" y="1097"/>
              </a:lnTo>
              <a:lnTo>
                <a:pt x="919" y="1080"/>
              </a:lnTo>
              <a:lnTo>
                <a:pt x="928" y="1061"/>
              </a:lnTo>
              <a:lnTo>
                <a:pt x="943" y="1037"/>
              </a:lnTo>
              <a:lnTo>
                <a:pt x="954" y="1017"/>
              </a:lnTo>
              <a:lnTo>
                <a:pt x="966" y="995"/>
              </a:lnTo>
              <a:lnTo>
                <a:pt x="980" y="971"/>
              </a:lnTo>
              <a:lnTo>
                <a:pt x="985" y="960"/>
              </a:lnTo>
              <a:lnTo>
                <a:pt x="988" y="951"/>
              </a:lnTo>
              <a:lnTo>
                <a:pt x="990" y="947"/>
              </a:lnTo>
              <a:lnTo>
                <a:pt x="992" y="941"/>
              </a:lnTo>
              <a:lnTo>
                <a:pt x="995" y="937"/>
              </a:lnTo>
              <a:lnTo>
                <a:pt x="999" y="933"/>
              </a:lnTo>
              <a:lnTo>
                <a:pt x="1007" y="925"/>
              </a:lnTo>
              <a:lnTo>
                <a:pt x="1013" y="916"/>
              </a:lnTo>
              <a:lnTo>
                <a:pt x="1018" y="908"/>
              </a:lnTo>
              <a:lnTo>
                <a:pt x="1022" y="899"/>
              </a:lnTo>
              <a:lnTo>
                <a:pt x="1030" y="880"/>
              </a:lnTo>
              <a:lnTo>
                <a:pt x="1038" y="859"/>
              </a:lnTo>
              <a:lnTo>
                <a:pt x="1040" y="852"/>
              </a:lnTo>
              <a:lnTo>
                <a:pt x="1043" y="847"/>
              </a:lnTo>
              <a:lnTo>
                <a:pt x="1048" y="843"/>
              </a:lnTo>
              <a:lnTo>
                <a:pt x="1051" y="839"/>
              </a:lnTo>
              <a:lnTo>
                <a:pt x="1060" y="833"/>
              </a:lnTo>
              <a:lnTo>
                <a:pt x="1070" y="827"/>
              </a:lnTo>
              <a:lnTo>
                <a:pt x="1093" y="819"/>
              </a:lnTo>
              <a:lnTo>
                <a:pt x="1117" y="810"/>
              </a:lnTo>
              <a:lnTo>
                <a:pt x="1124" y="804"/>
              </a:lnTo>
              <a:lnTo>
                <a:pt x="1130" y="799"/>
              </a:lnTo>
              <a:lnTo>
                <a:pt x="1135" y="794"/>
              </a:lnTo>
              <a:lnTo>
                <a:pt x="1141" y="788"/>
              </a:lnTo>
              <a:lnTo>
                <a:pt x="1146" y="782"/>
              </a:lnTo>
              <a:lnTo>
                <a:pt x="1151" y="777"/>
              </a:lnTo>
              <a:lnTo>
                <a:pt x="1158" y="773"/>
              </a:lnTo>
              <a:lnTo>
                <a:pt x="1166" y="769"/>
              </a:lnTo>
              <a:lnTo>
                <a:pt x="1166" y="769"/>
              </a:lnTo>
              <a:lnTo>
                <a:pt x="1176" y="769"/>
              </a:lnTo>
              <a:lnTo>
                <a:pt x="1186" y="770"/>
              </a:lnTo>
              <a:lnTo>
                <a:pt x="1195" y="770"/>
              </a:lnTo>
              <a:lnTo>
                <a:pt x="1206" y="771"/>
              </a:lnTo>
              <a:lnTo>
                <a:pt x="1215" y="772"/>
              </a:lnTo>
              <a:lnTo>
                <a:pt x="1222" y="774"/>
              </a:lnTo>
              <a:lnTo>
                <a:pt x="1230" y="778"/>
              </a:lnTo>
              <a:lnTo>
                <a:pt x="1236" y="782"/>
              </a:lnTo>
              <a:lnTo>
                <a:pt x="1243" y="787"/>
              </a:lnTo>
              <a:lnTo>
                <a:pt x="1251" y="791"/>
              </a:lnTo>
              <a:lnTo>
                <a:pt x="1258" y="793"/>
              </a:lnTo>
              <a:lnTo>
                <a:pt x="1267" y="794"/>
              </a:lnTo>
              <a:lnTo>
                <a:pt x="1274" y="794"/>
              </a:lnTo>
              <a:lnTo>
                <a:pt x="1279" y="792"/>
              </a:lnTo>
              <a:lnTo>
                <a:pt x="1284" y="790"/>
              </a:lnTo>
              <a:lnTo>
                <a:pt x="1288" y="788"/>
              </a:lnTo>
              <a:lnTo>
                <a:pt x="1297" y="780"/>
              </a:lnTo>
              <a:lnTo>
                <a:pt x="1303" y="772"/>
              </a:lnTo>
              <a:lnTo>
                <a:pt x="1310" y="763"/>
              </a:lnTo>
              <a:lnTo>
                <a:pt x="1318" y="752"/>
              </a:lnTo>
              <a:lnTo>
                <a:pt x="1325" y="743"/>
              </a:lnTo>
              <a:lnTo>
                <a:pt x="1334" y="734"/>
              </a:lnTo>
              <a:lnTo>
                <a:pt x="1344" y="729"/>
              </a:lnTo>
              <a:lnTo>
                <a:pt x="1352" y="725"/>
              </a:lnTo>
              <a:lnTo>
                <a:pt x="1360" y="722"/>
              </a:lnTo>
              <a:lnTo>
                <a:pt x="1370" y="720"/>
              </a:lnTo>
              <a:lnTo>
                <a:pt x="1388" y="719"/>
              </a:lnTo>
              <a:lnTo>
                <a:pt x="1409" y="718"/>
              </a:lnTo>
              <a:lnTo>
                <a:pt x="1423" y="719"/>
              </a:lnTo>
              <a:lnTo>
                <a:pt x="1436" y="720"/>
              </a:lnTo>
              <a:lnTo>
                <a:pt x="1448" y="722"/>
              </a:lnTo>
              <a:lnTo>
                <a:pt x="1462" y="722"/>
              </a:lnTo>
              <a:lnTo>
                <a:pt x="1491" y="722"/>
              </a:lnTo>
              <a:lnTo>
                <a:pt x="1502" y="721"/>
              </a:lnTo>
              <a:lnTo>
                <a:pt x="1512" y="720"/>
              </a:lnTo>
              <a:lnTo>
                <a:pt x="1573" y="720"/>
              </a:lnTo>
              <a:lnTo>
                <a:pt x="1581" y="719"/>
              </a:lnTo>
              <a:lnTo>
                <a:pt x="1587" y="717"/>
              </a:lnTo>
              <a:lnTo>
                <a:pt x="1594" y="713"/>
              </a:lnTo>
              <a:lnTo>
                <a:pt x="1599" y="710"/>
              </a:lnTo>
              <a:lnTo>
                <a:pt x="1610" y="702"/>
              </a:lnTo>
              <a:lnTo>
                <a:pt x="1623" y="694"/>
              </a:lnTo>
              <a:lnTo>
                <a:pt x="1629" y="690"/>
              </a:lnTo>
              <a:lnTo>
                <a:pt x="1637" y="689"/>
              </a:lnTo>
              <a:lnTo>
                <a:pt x="1643" y="689"/>
              </a:lnTo>
              <a:lnTo>
                <a:pt x="1649" y="690"/>
              </a:lnTo>
              <a:lnTo>
                <a:pt x="1655" y="690"/>
              </a:lnTo>
              <a:lnTo>
                <a:pt x="1662" y="689"/>
              </a:lnTo>
              <a:lnTo>
                <a:pt x="1665" y="688"/>
              </a:lnTo>
              <a:lnTo>
                <a:pt x="1667" y="686"/>
              </a:lnTo>
              <a:lnTo>
                <a:pt x="1669" y="685"/>
              </a:lnTo>
              <a:lnTo>
                <a:pt x="1671" y="682"/>
              </a:lnTo>
              <a:lnTo>
                <a:pt x="1691" y="656"/>
              </a:lnTo>
              <a:lnTo>
                <a:pt x="1711" y="634"/>
              </a:lnTo>
              <a:lnTo>
                <a:pt x="1720" y="625"/>
              </a:lnTo>
              <a:lnTo>
                <a:pt x="1732" y="614"/>
              </a:lnTo>
              <a:lnTo>
                <a:pt x="1743" y="605"/>
              </a:lnTo>
              <a:lnTo>
                <a:pt x="1757" y="594"/>
              </a:lnTo>
              <a:lnTo>
                <a:pt x="1764" y="588"/>
              </a:lnTo>
              <a:lnTo>
                <a:pt x="1769" y="583"/>
              </a:lnTo>
              <a:lnTo>
                <a:pt x="1775" y="576"/>
              </a:lnTo>
              <a:lnTo>
                <a:pt x="1779" y="570"/>
              </a:lnTo>
              <a:lnTo>
                <a:pt x="1783" y="564"/>
              </a:lnTo>
              <a:lnTo>
                <a:pt x="1788" y="558"/>
              </a:lnTo>
              <a:lnTo>
                <a:pt x="1794" y="551"/>
              </a:lnTo>
              <a:lnTo>
                <a:pt x="1800" y="545"/>
              </a:lnTo>
              <a:lnTo>
                <a:pt x="1808" y="541"/>
              </a:lnTo>
              <a:lnTo>
                <a:pt x="1815" y="537"/>
              </a:lnTo>
              <a:lnTo>
                <a:pt x="1824" y="535"/>
              </a:lnTo>
              <a:lnTo>
                <a:pt x="1833" y="532"/>
              </a:lnTo>
              <a:lnTo>
                <a:pt x="1844" y="527"/>
              </a:lnTo>
              <a:lnTo>
                <a:pt x="1854" y="522"/>
              </a:lnTo>
              <a:lnTo>
                <a:pt x="1863" y="516"/>
              </a:lnTo>
              <a:lnTo>
                <a:pt x="1872" y="511"/>
              </a:lnTo>
              <a:lnTo>
                <a:pt x="1880" y="506"/>
              </a:lnTo>
              <a:lnTo>
                <a:pt x="1890" y="502"/>
              </a:lnTo>
              <a:lnTo>
                <a:pt x="1900" y="499"/>
              </a:lnTo>
              <a:lnTo>
                <a:pt x="1912" y="499"/>
              </a:lnTo>
              <a:lnTo>
                <a:pt x="1919" y="499"/>
              </a:lnTo>
              <a:lnTo>
                <a:pt x="1925" y="501"/>
              </a:lnTo>
              <a:lnTo>
                <a:pt x="1931" y="504"/>
              </a:lnTo>
              <a:lnTo>
                <a:pt x="1936" y="508"/>
              </a:lnTo>
              <a:lnTo>
                <a:pt x="1945" y="517"/>
              </a:lnTo>
              <a:lnTo>
                <a:pt x="1958" y="525"/>
              </a:lnTo>
              <a:lnTo>
                <a:pt x="1976" y="536"/>
              </a:lnTo>
              <a:lnTo>
                <a:pt x="1992" y="545"/>
              </a:lnTo>
              <a:lnTo>
                <a:pt x="2001" y="548"/>
              </a:lnTo>
              <a:lnTo>
                <a:pt x="2009" y="551"/>
              </a:lnTo>
              <a:lnTo>
                <a:pt x="2018" y="554"/>
              </a:lnTo>
              <a:lnTo>
                <a:pt x="2030" y="554"/>
              </a:lnTo>
              <a:lnTo>
                <a:pt x="2060" y="554"/>
              </a:lnTo>
              <a:lnTo>
                <a:pt x="2071" y="552"/>
              </a:lnTo>
              <a:lnTo>
                <a:pt x="2081" y="550"/>
              </a:lnTo>
              <a:lnTo>
                <a:pt x="2090" y="546"/>
              </a:lnTo>
              <a:lnTo>
                <a:pt x="2099" y="542"/>
              </a:lnTo>
              <a:lnTo>
                <a:pt x="2107" y="538"/>
              </a:lnTo>
              <a:lnTo>
                <a:pt x="2117" y="535"/>
              </a:lnTo>
              <a:lnTo>
                <a:pt x="2126" y="532"/>
              </a:lnTo>
              <a:lnTo>
                <a:pt x="2137" y="532"/>
              </a:lnTo>
              <a:lnTo>
                <a:pt x="2137" y="532"/>
              </a:lnTo>
              <a:lnTo>
                <a:pt x="2161" y="534"/>
              </a:lnTo>
              <a:lnTo>
                <a:pt x="2212" y="523"/>
              </a:lnTo>
              <a:lnTo>
                <a:pt x="2217" y="525"/>
              </a:lnTo>
              <a:lnTo>
                <a:pt x="2218" y="531"/>
              </a:lnTo>
              <a:lnTo>
                <a:pt x="2220" y="536"/>
              </a:lnTo>
              <a:lnTo>
                <a:pt x="2222" y="541"/>
              </a:lnTo>
              <a:lnTo>
                <a:pt x="2225" y="546"/>
              </a:lnTo>
              <a:lnTo>
                <a:pt x="2231" y="555"/>
              </a:lnTo>
              <a:lnTo>
                <a:pt x="2239" y="562"/>
              </a:lnTo>
              <a:lnTo>
                <a:pt x="2249" y="567"/>
              </a:lnTo>
              <a:lnTo>
                <a:pt x="2258" y="571"/>
              </a:lnTo>
              <a:lnTo>
                <a:pt x="2270" y="573"/>
              </a:lnTo>
              <a:lnTo>
                <a:pt x="2281" y="574"/>
              </a:lnTo>
              <a:lnTo>
                <a:pt x="2322" y="574"/>
              </a:lnTo>
              <a:lnTo>
                <a:pt x="2336" y="575"/>
              </a:lnTo>
              <a:lnTo>
                <a:pt x="2349" y="579"/>
              </a:lnTo>
              <a:lnTo>
                <a:pt x="2362" y="583"/>
              </a:lnTo>
              <a:lnTo>
                <a:pt x="2373" y="588"/>
              </a:lnTo>
              <a:lnTo>
                <a:pt x="2384" y="593"/>
              </a:lnTo>
              <a:lnTo>
                <a:pt x="2396" y="598"/>
              </a:lnTo>
              <a:lnTo>
                <a:pt x="2409" y="604"/>
              </a:lnTo>
              <a:lnTo>
                <a:pt x="2422" y="608"/>
              </a:lnTo>
              <a:lnTo>
                <a:pt x="2435" y="609"/>
              </a:lnTo>
              <a:lnTo>
                <a:pt x="2446" y="608"/>
              </a:lnTo>
              <a:lnTo>
                <a:pt x="2453" y="608"/>
              </a:lnTo>
              <a:lnTo>
                <a:pt x="2458" y="609"/>
              </a:lnTo>
              <a:lnTo>
                <a:pt x="2463" y="610"/>
              </a:lnTo>
              <a:lnTo>
                <a:pt x="2468" y="613"/>
              </a:lnTo>
              <a:lnTo>
                <a:pt x="2475" y="618"/>
              </a:lnTo>
              <a:lnTo>
                <a:pt x="2480" y="625"/>
              </a:lnTo>
              <a:lnTo>
                <a:pt x="2484" y="631"/>
              </a:lnTo>
              <a:lnTo>
                <a:pt x="2488" y="637"/>
              </a:lnTo>
              <a:lnTo>
                <a:pt x="2494" y="651"/>
              </a:lnTo>
              <a:lnTo>
                <a:pt x="2503" y="665"/>
              </a:lnTo>
              <a:lnTo>
                <a:pt x="2517" y="683"/>
              </a:lnTo>
              <a:lnTo>
                <a:pt x="2532" y="699"/>
              </a:lnTo>
              <a:lnTo>
                <a:pt x="2547" y="713"/>
              </a:lnTo>
              <a:lnTo>
                <a:pt x="2562" y="725"/>
              </a:lnTo>
              <a:lnTo>
                <a:pt x="2579" y="735"/>
              </a:lnTo>
              <a:lnTo>
                <a:pt x="2598" y="744"/>
              </a:lnTo>
              <a:lnTo>
                <a:pt x="2618" y="752"/>
              </a:lnTo>
              <a:lnTo>
                <a:pt x="2640" y="758"/>
              </a:lnTo>
              <a:lnTo>
                <a:pt x="2655" y="761"/>
              </a:lnTo>
              <a:lnTo>
                <a:pt x="2670" y="764"/>
              </a:lnTo>
              <a:lnTo>
                <a:pt x="2675" y="763"/>
              </a:lnTo>
              <a:lnTo>
                <a:pt x="2681" y="761"/>
              </a:lnTo>
              <a:lnTo>
                <a:pt x="2686" y="758"/>
              </a:lnTo>
              <a:lnTo>
                <a:pt x="2690" y="755"/>
              </a:lnTo>
              <a:lnTo>
                <a:pt x="2698" y="748"/>
              </a:lnTo>
              <a:lnTo>
                <a:pt x="2709" y="742"/>
              </a:lnTo>
              <a:lnTo>
                <a:pt x="2724" y="733"/>
              </a:lnTo>
              <a:lnTo>
                <a:pt x="2737" y="725"/>
              </a:lnTo>
              <a:lnTo>
                <a:pt x="2750" y="717"/>
              </a:lnTo>
              <a:lnTo>
                <a:pt x="2761" y="707"/>
              </a:lnTo>
              <a:lnTo>
                <a:pt x="2773" y="699"/>
              </a:lnTo>
              <a:lnTo>
                <a:pt x="2785" y="690"/>
              </a:lnTo>
              <a:lnTo>
                <a:pt x="2799" y="682"/>
              </a:lnTo>
              <a:lnTo>
                <a:pt x="2815" y="676"/>
              </a:lnTo>
              <a:lnTo>
                <a:pt x="2827" y="668"/>
              </a:lnTo>
              <a:lnTo>
                <a:pt x="2838" y="661"/>
              </a:lnTo>
              <a:lnTo>
                <a:pt x="2843" y="657"/>
              </a:lnTo>
              <a:lnTo>
                <a:pt x="2848" y="655"/>
              </a:lnTo>
              <a:lnTo>
                <a:pt x="2854" y="653"/>
              </a:lnTo>
              <a:lnTo>
                <a:pt x="2862" y="652"/>
              </a:lnTo>
              <a:lnTo>
                <a:pt x="2879" y="653"/>
              </a:lnTo>
              <a:lnTo>
                <a:pt x="2896" y="655"/>
              </a:lnTo>
              <a:lnTo>
                <a:pt x="2912" y="658"/>
              </a:lnTo>
              <a:lnTo>
                <a:pt x="2931" y="659"/>
              </a:lnTo>
              <a:lnTo>
                <a:pt x="2940" y="658"/>
              </a:lnTo>
              <a:lnTo>
                <a:pt x="2949" y="657"/>
              </a:lnTo>
              <a:lnTo>
                <a:pt x="2957" y="656"/>
              </a:lnTo>
              <a:lnTo>
                <a:pt x="2964" y="653"/>
              </a:lnTo>
              <a:lnTo>
                <a:pt x="2972" y="650"/>
              </a:lnTo>
              <a:lnTo>
                <a:pt x="2979" y="647"/>
              </a:lnTo>
              <a:lnTo>
                <a:pt x="2985" y="642"/>
              </a:lnTo>
              <a:lnTo>
                <a:pt x="2991" y="638"/>
              </a:lnTo>
              <a:lnTo>
                <a:pt x="3017" y="618"/>
              </a:lnTo>
              <a:lnTo>
                <a:pt x="3044" y="595"/>
              </a:lnTo>
              <a:lnTo>
                <a:pt x="3037" y="584"/>
              </a:lnTo>
              <a:lnTo>
                <a:pt x="3030" y="574"/>
              </a:lnTo>
              <a:lnTo>
                <a:pt x="3022" y="566"/>
              </a:lnTo>
              <a:lnTo>
                <a:pt x="3013" y="558"/>
              </a:lnTo>
              <a:lnTo>
                <a:pt x="3005" y="549"/>
              </a:lnTo>
              <a:lnTo>
                <a:pt x="2998" y="541"/>
              </a:lnTo>
              <a:lnTo>
                <a:pt x="2995" y="536"/>
              </a:lnTo>
              <a:lnTo>
                <a:pt x="2992" y="531"/>
              </a:lnTo>
              <a:lnTo>
                <a:pt x="2989" y="524"/>
              </a:lnTo>
              <a:lnTo>
                <a:pt x="2987" y="518"/>
              </a:lnTo>
              <a:lnTo>
                <a:pt x="2995" y="489"/>
              </a:lnTo>
              <a:lnTo>
                <a:pt x="2995" y="459"/>
              </a:lnTo>
              <a:lnTo>
                <a:pt x="2996" y="448"/>
              </a:lnTo>
              <a:lnTo>
                <a:pt x="2998" y="436"/>
              </a:lnTo>
              <a:lnTo>
                <a:pt x="3002" y="426"/>
              </a:lnTo>
              <a:lnTo>
                <a:pt x="3007" y="417"/>
              </a:lnTo>
              <a:lnTo>
                <a:pt x="3010" y="412"/>
              </a:lnTo>
              <a:lnTo>
                <a:pt x="3014" y="408"/>
              </a:lnTo>
              <a:lnTo>
                <a:pt x="3018" y="405"/>
              </a:lnTo>
              <a:lnTo>
                <a:pt x="3023" y="402"/>
              </a:lnTo>
              <a:lnTo>
                <a:pt x="3027" y="400"/>
              </a:lnTo>
              <a:lnTo>
                <a:pt x="3032" y="398"/>
              </a:lnTo>
              <a:lnTo>
                <a:pt x="3037" y="397"/>
              </a:lnTo>
              <a:lnTo>
                <a:pt x="3043" y="397"/>
              </a:lnTo>
              <a:lnTo>
                <a:pt x="3048" y="397"/>
              </a:lnTo>
              <a:lnTo>
                <a:pt x="3053" y="399"/>
              </a:lnTo>
              <a:lnTo>
                <a:pt x="3057" y="401"/>
              </a:lnTo>
              <a:lnTo>
                <a:pt x="3062" y="403"/>
              </a:lnTo>
              <a:lnTo>
                <a:pt x="3069" y="409"/>
              </a:lnTo>
              <a:lnTo>
                <a:pt x="3078" y="414"/>
              </a:lnTo>
              <a:lnTo>
                <a:pt x="3091" y="419"/>
              </a:lnTo>
              <a:lnTo>
                <a:pt x="3103" y="422"/>
              </a:lnTo>
              <a:lnTo>
                <a:pt x="3115" y="423"/>
              </a:lnTo>
              <a:lnTo>
                <a:pt x="3128" y="423"/>
              </a:lnTo>
              <a:lnTo>
                <a:pt x="3139" y="422"/>
              </a:lnTo>
              <a:lnTo>
                <a:pt x="3148" y="420"/>
              </a:lnTo>
              <a:lnTo>
                <a:pt x="3157" y="416"/>
              </a:lnTo>
              <a:lnTo>
                <a:pt x="3165" y="410"/>
              </a:lnTo>
              <a:lnTo>
                <a:pt x="3172" y="404"/>
              </a:lnTo>
              <a:lnTo>
                <a:pt x="3179" y="397"/>
              </a:lnTo>
              <a:lnTo>
                <a:pt x="3186" y="389"/>
              </a:lnTo>
              <a:lnTo>
                <a:pt x="3192" y="382"/>
              </a:lnTo>
              <a:lnTo>
                <a:pt x="3199" y="375"/>
              </a:lnTo>
              <a:lnTo>
                <a:pt x="3205" y="367"/>
              </a:lnTo>
              <a:lnTo>
                <a:pt x="3212" y="360"/>
              </a:lnTo>
              <a:lnTo>
                <a:pt x="3219" y="354"/>
              </a:lnTo>
              <a:lnTo>
                <a:pt x="3227" y="349"/>
              </a:lnTo>
              <a:lnTo>
                <a:pt x="3235" y="344"/>
              </a:lnTo>
              <a:lnTo>
                <a:pt x="3245" y="342"/>
              </a:lnTo>
              <a:lnTo>
                <a:pt x="3255" y="341"/>
              </a:lnTo>
              <a:lnTo>
                <a:pt x="3261" y="341"/>
              </a:lnTo>
              <a:lnTo>
                <a:pt x="3268" y="342"/>
              </a:lnTo>
              <a:lnTo>
                <a:pt x="3273" y="344"/>
              </a:lnTo>
              <a:lnTo>
                <a:pt x="3278" y="347"/>
              </a:lnTo>
              <a:lnTo>
                <a:pt x="3286" y="352"/>
              </a:lnTo>
              <a:lnTo>
                <a:pt x="3295" y="359"/>
              </a:lnTo>
              <a:lnTo>
                <a:pt x="3312" y="375"/>
              </a:lnTo>
              <a:lnTo>
                <a:pt x="3330" y="391"/>
              </a:lnTo>
              <a:lnTo>
                <a:pt x="3344" y="400"/>
              </a:lnTo>
              <a:lnTo>
                <a:pt x="3357" y="407"/>
              </a:lnTo>
              <a:lnTo>
                <a:pt x="3369" y="413"/>
              </a:lnTo>
              <a:lnTo>
                <a:pt x="3382" y="420"/>
              </a:lnTo>
              <a:lnTo>
                <a:pt x="3394" y="424"/>
              </a:lnTo>
              <a:lnTo>
                <a:pt x="3408" y="428"/>
              </a:lnTo>
              <a:lnTo>
                <a:pt x="3421" y="432"/>
              </a:lnTo>
              <a:lnTo>
                <a:pt x="3438" y="436"/>
              </a:lnTo>
              <a:lnTo>
                <a:pt x="3448" y="440"/>
              </a:lnTo>
              <a:lnTo>
                <a:pt x="3456" y="444"/>
              </a:lnTo>
              <a:lnTo>
                <a:pt x="3464" y="448"/>
              </a:lnTo>
              <a:lnTo>
                <a:pt x="3472" y="452"/>
              </a:lnTo>
              <a:lnTo>
                <a:pt x="3479" y="456"/>
              </a:lnTo>
              <a:lnTo>
                <a:pt x="3487" y="459"/>
              </a:lnTo>
              <a:lnTo>
                <a:pt x="3496" y="462"/>
              </a:lnTo>
              <a:lnTo>
                <a:pt x="3505" y="463"/>
              </a:lnTo>
              <a:lnTo>
                <a:pt x="3531" y="463"/>
              </a:lnTo>
              <a:lnTo>
                <a:pt x="3555" y="462"/>
              </a:lnTo>
              <a:lnTo>
                <a:pt x="3566" y="459"/>
              </a:lnTo>
              <a:lnTo>
                <a:pt x="3577" y="456"/>
              </a:lnTo>
              <a:lnTo>
                <a:pt x="3588" y="452"/>
              </a:lnTo>
              <a:lnTo>
                <a:pt x="3599" y="445"/>
              </a:lnTo>
              <a:lnTo>
                <a:pt x="3604" y="441"/>
              </a:lnTo>
              <a:lnTo>
                <a:pt x="3609" y="435"/>
              </a:lnTo>
              <a:lnTo>
                <a:pt x="3611" y="430"/>
              </a:lnTo>
              <a:lnTo>
                <a:pt x="3612" y="424"/>
              </a:lnTo>
              <a:lnTo>
                <a:pt x="3613" y="410"/>
              </a:lnTo>
              <a:lnTo>
                <a:pt x="3616" y="397"/>
              </a:lnTo>
              <a:lnTo>
                <a:pt x="3620" y="383"/>
              </a:lnTo>
              <a:lnTo>
                <a:pt x="3625" y="372"/>
              </a:lnTo>
              <a:lnTo>
                <a:pt x="3632" y="362"/>
              </a:lnTo>
              <a:lnTo>
                <a:pt x="3639" y="353"/>
              </a:lnTo>
              <a:lnTo>
                <a:pt x="3655" y="334"/>
              </a:lnTo>
              <a:lnTo>
                <a:pt x="3672" y="314"/>
              </a:lnTo>
              <a:lnTo>
                <a:pt x="3683" y="300"/>
              </a:lnTo>
              <a:lnTo>
                <a:pt x="3693" y="288"/>
              </a:lnTo>
              <a:lnTo>
                <a:pt x="3700" y="283"/>
              </a:lnTo>
              <a:lnTo>
                <a:pt x="3705" y="279"/>
              </a:lnTo>
              <a:lnTo>
                <a:pt x="3712" y="277"/>
              </a:lnTo>
              <a:lnTo>
                <a:pt x="3721" y="275"/>
              </a:lnTo>
              <a:lnTo>
                <a:pt x="3736" y="277"/>
              </a:lnTo>
              <a:lnTo>
                <a:pt x="3751" y="278"/>
              </a:lnTo>
              <a:lnTo>
                <a:pt x="3763" y="278"/>
              </a:lnTo>
              <a:lnTo>
                <a:pt x="3774" y="277"/>
              </a:lnTo>
              <a:lnTo>
                <a:pt x="3783" y="274"/>
              </a:lnTo>
              <a:lnTo>
                <a:pt x="3794" y="272"/>
              </a:lnTo>
              <a:lnTo>
                <a:pt x="3813" y="266"/>
              </a:lnTo>
              <a:lnTo>
                <a:pt x="3836" y="258"/>
              </a:lnTo>
              <a:lnTo>
                <a:pt x="3842" y="256"/>
              </a:lnTo>
              <a:lnTo>
                <a:pt x="3848" y="254"/>
              </a:lnTo>
              <a:lnTo>
                <a:pt x="3853" y="252"/>
              </a:lnTo>
              <a:lnTo>
                <a:pt x="3860" y="251"/>
              </a:lnTo>
              <a:lnTo>
                <a:pt x="3951" y="251"/>
              </a:lnTo>
              <a:lnTo>
                <a:pt x="3966" y="255"/>
              </a:lnTo>
              <a:lnTo>
                <a:pt x="3982" y="258"/>
              </a:lnTo>
              <a:lnTo>
                <a:pt x="4014" y="258"/>
              </a:lnTo>
              <a:lnTo>
                <a:pt x="4021" y="257"/>
              </a:lnTo>
              <a:lnTo>
                <a:pt x="4028" y="256"/>
              </a:lnTo>
              <a:lnTo>
                <a:pt x="4034" y="255"/>
              </a:lnTo>
              <a:lnTo>
                <a:pt x="4041" y="252"/>
              </a:lnTo>
              <a:lnTo>
                <a:pt x="4052" y="247"/>
              </a:lnTo>
              <a:lnTo>
                <a:pt x="4064" y="241"/>
              </a:lnTo>
              <a:lnTo>
                <a:pt x="4085" y="224"/>
              </a:lnTo>
              <a:lnTo>
                <a:pt x="4109" y="208"/>
              </a:lnTo>
              <a:lnTo>
                <a:pt x="4135" y="192"/>
              </a:lnTo>
              <a:lnTo>
                <a:pt x="4159" y="177"/>
              </a:lnTo>
              <a:lnTo>
                <a:pt x="4182" y="165"/>
              </a:lnTo>
              <a:lnTo>
                <a:pt x="4204" y="152"/>
              </a:lnTo>
              <a:lnTo>
                <a:pt x="4227" y="141"/>
              </a:lnTo>
              <a:lnTo>
                <a:pt x="4250" y="129"/>
              </a:lnTo>
              <a:lnTo>
                <a:pt x="4275" y="117"/>
              </a:lnTo>
              <a:lnTo>
                <a:pt x="4302" y="103"/>
              </a:lnTo>
              <a:lnTo>
                <a:pt x="4322" y="92"/>
              </a:lnTo>
              <a:lnTo>
                <a:pt x="4339" y="80"/>
              </a:lnTo>
              <a:lnTo>
                <a:pt x="4347" y="76"/>
              </a:lnTo>
              <a:lnTo>
                <a:pt x="4357" y="72"/>
              </a:lnTo>
              <a:lnTo>
                <a:pt x="4367" y="70"/>
              </a:lnTo>
              <a:lnTo>
                <a:pt x="4379" y="69"/>
              </a:lnTo>
              <a:lnTo>
                <a:pt x="4388" y="69"/>
              </a:lnTo>
              <a:lnTo>
                <a:pt x="4396" y="70"/>
              </a:lnTo>
              <a:lnTo>
                <a:pt x="4405" y="72"/>
              </a:lnTo>
              <a:lnTo>
                <a:pt x="4412" y="74"/>
              </a:lnTo>
              <a:lnTo>
                <a:pt x="4428" y="79"/>
              </a:lnTo>
              <a:lnTo>
                <a:pt x="4445" y="86"/>
              </a:lnTo>
              <a:lnTo>
                <a:pt x="4462" y="92"/>
              </a:lnTo>
              <a:lnTo>
                <a:pt x="4478" y="95"/>
              </a:lnTo>
              <a:lnTo>
                <a:pt x="4486" y="97"/>
              </a:lnTo>
              <a:lnTo>
                <a:pt x="4494" y="99"/>
              </a:lnTo>
              <a:lnTo>
                <a:pt x="4502" y="102"/>
              </a:lnTo>
              <a:lnTo>
                <a:pt x="4510" y="107"/>
              </a:lnTo>
              <a:lnTo>
                <a:pt x="4530" y="120"/>
              </a:lnTo>
              <a:lnTo>
                <a:pt x="4547" y="131"/>
              </a:lnTo>
              <a:lnTo>
                <a:pt x="4555" y="135"/>
              </a:lnTo>
              <a:lnTo>
                <a:pt x="4565" y="140"/>
              </a:lnTo>
              <a:lnTo>
                <a:pt x="4575" y="142"/>
              </a:lnTo>
              <a:lnTo>
                <a:pt x="4587" y="143"/>
              </a:lnTo>
              <a:lnTo>
                <a:pt x="4596" y="143"/>
              </a:lnTo>
              <a:lnTo>
                <a:pt x="4605" y="142"/>
              </a:lnTo>
              <a:lnTo>
                <a:pt x="4613" y="140"/>
              </a:lnTo>
              <a:lnTo>
                <a:pt x="4620" y="139"/>
              </a:lnTo>
              <a:lnTo>
                <a:pt x="4628" y="135"/>
              </a:lnTo>
              <a:lnTo>
                <a:pt x="4635" y="132"/>
              </a:lnTo>
              <a:lnTo>
                <a:pt x="4641" y="129"/>
              </a:lnTo>
              <a:lnTo>
                <a:pt x="4649" y="125"/>
              </a:lnTo>
              <a:lnTo>
                <a:pt x="4661" y="116"/>
              </a:lnTo>
              <a:lnTo>
                <a:pt x="4673" y="105"/>
              </a:lnTo>
              <a:lnTo>
                <a:pt x="4685" y="93"/>
              </a:lnTo>
              <a:lnTo>
                <a:pt x="4697" y="79"/>
              </a:lnTo>
              <a:lnTo>
                <a:pt x="4710" y="62"/>
              </a:lnTo>
              <a:lnTo>
                <a:pt x="4721" y="44"/>
              </a:lnTo>
              <a:lnTo>
                <a:pt x="4727" y="37"/>
              </a:lnTo>
              <a:lnTo>
                <a:pt x="4734" y="32"/>
              </a:lnTo>
              <a:lnTo>
                <a:pt x="4737" y="30"/>
              </a:lnTo>
              <a:lnTo>
                <a:pt x="4743" y="28"/>
              </a:lnTo>
              <a:lnTo>
                <a:pt x="4747" y="27"/>
              </a:lnTo>
              <a:lnTo>
                <a:pt x="4752" y="27"/>
              </a:lnTo>
              <a:lnTo>
                <a:pt x="4759" y="28"/>
              </a:lnTo>
              <a:lnTo>
                <a:pt x="4767" y="29"/>
              </a:lnTo>
              <a:lnTo>
                <a:pt x="4773" y="31"/>
              </a:lnTo>
              <a:lnTo>
                <a:pt x="4778" y="33"/>
              </a:lnTo>
              <a:lnTo>
                <a:pt x="4785" y="35"/>
              </a:lnTo>
              <a:lnTo>
                <a:pt x="4791" y="37"/>
              </a:lnTo>
              <a:lnTo>
                <a:pt x="4797" y="39"/>
              </a:lnTo>
              <a:lnTo>
                <a:pt x="4804" y="39"/>
              </a:lnTo>
              <a:lnTo>
                <a:pt x="4817" y="38"/>
              </a:lnTo>
              <a:lnTo>
                <a:pt x="4827" y="37"/>
              </a:lnTo>
              <a:lnTo>
                <a:pt x="4837" y="34"/>
              </a:lnTo>
              <a:lnTo>
                <a:pt x="4845" y="29"/>
              </a:lnTo>
              <a:lnTo>
                <a:pt x="4854" y="24"/>
              </a:lnTo>
              <a:lnTo>
                <a:pt x="4862" y="16"/>
              </a:lnTo>
              <a:lnTo>
                <a:pt x="4869" y="9"/>
              </a:lnTo>
              <a:lnTo>
                <a:pt x="4877" y="0"/>
              </a:lnTo>
              <a:lnTo>
                <a:pt x="4877" y="0"/>
              </a:lnTo>
              <a:close/>
            </a:path>
          </a:pathLst>
        </a:custGeom>
        <a:solidFill>
          <a:srgbClr val="FF0000"/>
        </a:solidFill>
        <a:ln w="19050">
          <a:solidFill>
            <a:srgbClr val="1F1A17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5</xdr:col>
      <xdr:colOff>460086</xdr:colOff>
      <xdr:row>14</xdr:row>
      <xdr:rowOff>38100</xdr:rowOff>
    </xdr:from>
    <xdr:to>
      <xdr:col>8</xdr:col>
      <xdr:colOff>164811</xdr:colOff>
      <xdr:row>18</xdr:row>
      <xdr:rowOff>180975</xdr:rowOff>
    </xdr:to>
    <xdr:sp macro="" textlink="">
      <xdr:nvSpPr>
        <xdr:cNvPr id="1041" name="BAR">
          <a:extLst>
            <a:ext uri="{FF2B5EF4-FFF2-40B4-BE49-F238E27FC236}">
              <a16:creationId xmlns:a16="http://schemas.microsoft.com/office/drawing/2014/main" id="{00000000-0008-0000-0100-000011040000}"/>
            </a:ext>
          </a:extLst>
        </xdr:cNvPr>
        <xdr:cNvSpPr>
          <a:spLocks/>
        </xdr:cNvSpPr>
      </xdr:nvSpPr>
      <xdr:spPr bwMode="auto">
        <a:xfrm>
          <a:off x="7759122" y="2838450"/>
          <a:ext cx="4343400" cy="904875"/>
        </a:xfrm>
        <a:custGeom>
          <a:avLst/>
          <a:gdLst>
            <a:gd name="T0" fmla="*/ 1119 w 4345"/>
            <a:gd name="T1" fmla="*/ 1790 h 1808"/>
            <a:gd name="T2" fmla="*/ 1315 w 4345"/>
            <a:gd name="T3" fmla="*/ 1721 h 1808"/>
            <a:gd name="T4" fmla="*/ 1448 w 4345"/>
            <a:gd name="T5" fmla="*/ 1630 h 1808"/>
            <a:gd name="T6" fmla="*/ 1525 w 4345"/>
            <a:gd name="T7" fmla="*/ 1484 h 1808"/>
            <a:gd name="T8" fmla="*/ 1628 w 4345"/>
            <a:gd name="T9" fmla="*/ 1479 h 1808"/>
            <a:gd name="T10" fmla="*/ 1746 w 4345"/>
            <a:gd name="T11" fmla="*/ 1384 h 1808"/>
            <a:gd name="T12" fmla="*/ 1955 w 4345"/>
            <a:gd name="T13" fmla="*/ 1288 h 1808"/>
            <a:gd name="T14" fmla="*/ 2260 w 4345"/>
            <a:gd name="T15" fmla="*/ 1150 h 1808"/>
            <a:gd name="T16" fmla="*/ 2383 w 4345"/>
            <a:gd name="T17" fmla="*/ 1034 h 1808"/>
            <a:gd name="T18" fmla="*/ 2694 w 4345"/>
            <a:gd name="T19" fmla="*/ 1035 h 1808"/>
            <a:gd name="T20" fmla="*/ 2844 w 4345"/>
            <a:gd name="T21" fmla="*/ 1089 h 1808"/>
            <a:gd name="T22" fmla="*/ 2985 w 4345"/>
            <a:gd name="T23" fmla="*/ 1179 h 1808"/>
            <a:gd name="T24" fmla="*/ 3183 w 4345"/>
            <a:gd name="T25" fmla="*/ 1154 h 1808"/>
            <a:gd name="T26" fmla="*/ 3352 w 4345"/>
            <a:gd name="T27" fmla="*/ 1160 h 1808"/>
            <a:gd name="T28" fmla="*/ 3507 w 4345"/>
            <a:gd name="T29" fmla="*/ 1186 h 1808"/>
            <a:gd name="T30" fmla="*/ 3635 w 4345"/>
            <a:gd name="T31" fmla="*/ 1165 h 1808"/>
            <a:gd name="T32" fmla="*/ 3952 w 4345"/>
            <a:gd name="T33" fmla="*/ 1230 h 1808"/>
            <a:gd name="T34" fmla="*/ 4083 w 4345"/>
            <a:gd name="T35" fmla="*/ 1182 h 1808"/>
            <a:gd name="T36" fmla="*/ 4277 w 4345"/>
            <a:gd name="T37" fmla="*/ 1195 h 1808"/>
            <a:gd name="T38" fmla="*/ 4299 w 4345"/>
            <a:gd name="T39" fmla="*/ 1117 h 1808"/>
            <a:gd name="T40" fmla="*/ 4260 w 4345"/>
            <a:gd name="T41" fmla="*/ 1000 h 1808"/>
            <a:gd name="T42" fmla="*/ 4171 w 4345"/>
            <a:gd name="T43" fmla="*/ 892 h 1808"/>
            <a:gd name="T44" fmla="*/ 4088 w 4345"/>
            <a:gd name="T45" fmla="*/ 854 h 1808"/>
            <a:gd name="T46" fmla="*/ 4006 w 4345"/>
            <a:gd name="T47" fmla="*/ 755 h 1808"/>
            <a:gd name="T48" fmla="*/ 3913 w 4345"/>
            <a:gd name="T49" fmla="*/ 680 h 1808"/>
            <a:gd name="T50" fmla="*/ 3826 w 4345"/>
            <a:gd name="T51" fmla="*/ 598 h 1808"/>
            <a:gd name="T52" fmla="*/ 3782 w 4345"/>
            <a:gd name="T53" fmla="*/ 503 h 1808"/>
            <a:gd name="T54" fmla="*/ 3510 w 4345"/>
            <a:gd name="T55" fmla="*/ 454 h 1808"/>
            <a:gd name="T56" fmla="*/ 3357 w 4345"/>
            <a:gd name="T57" fmla="*/ 476 h 1808"/>
            <a:gd name="T58" fmla="*/ 3300 w 4345"/>
            <a:gd name="T59" fmla="*/ 660 h 1808"/>
            <a:gd name="T60" fmla="*/ 3079 w 4345"/>
            <a:gd name="T61" fmla="*/ 742 h 1808"/>
            <a:gd name="T62" fmla="*/ 3001 w 4345"/>
            <a:gd name="T63" fmla="*/ 917 h 1808"/>
            <a:gd name="T64" fmla="*/ 2877 w 4345"/>
            <a:gd name="T65" fmla="*/ 859 h 1808"/>
            <a:gd name="T66" fmla="*/ 2695 w 4345"/>
            <a:gd name="T67" fmla="*/ 705 h 1808"/>
            <a:gd name="T68" fmla="*/ 2648 w 4345"/>
            <a:gd name="T69" fmla="*/ 597 h 1808"/>
            <a:gd name="T70" fmla="*/ 2515 w 4345"/>
            <a:gd name="T71" fmla="*/ 411 h 1808"/>
            <a:gd name="T72" fmla="*/ 2396 w 4345"/>
            <a:gd name="T73" fmla="*/ 388 h 1808"/>
            <a:gd name="T74" fmla="*/ 2244 w 4345"/>
            <a:gd name="T75" fmla="*/ 349 h 1808"/>
            <a:gd name="T76" fmla="*/ 2066 w 4345"/>
            <a:gd name="T77" fmla="*/ 333 h 1808"/>
            <a:gd name="T78" fmla="*/ 1825 w 4345"/>
            <a:gd name="T79" fmla="*/ 237 h 1808"/>
            <a:gd name="T80" fmla="*/ 1691 w 4345"/>
            <a:gd name="T81" fmla="*/ 94 h 1808"/>
            <a:gd name="T82" fmla="*/ 1619 w 4345"/>
            <a:gd name="T83" fmla="*/ 9 h 1808"/>
            <a:gd name="T84" fmla="*/ 1472 w 4345"/>
            <a:gd name="T85" fmla="*/ 13 h 1808"/>
            <a:gd name="T86" fmla="*/ 1290 w 4345"/>
            <a:gd name="T87" fmla="*/ 86 h 1808"/>
            <a:gd name="T88" fmla="*/ 1156 w 4345"/>
            <a:gd name="T89" fmla="*/ 272 h 1808"/>
            <a:gd name="T90" fmla="*/ 1059 w 4345"/>
            <a:gd name="T91" fmla="*/ 426 h 1808"/>
            <a:gd name="T92" fmla="*/ 920 w 4345"/>
            <a:gd name="T93" fmla="*/ 488 h 1808"/>
            <a:gd name="T94" fmla="*/ 774 w 4345"/>
            <a:gd name="T95" fmla="*/ 753 h 1808"/>
            <a:gd name="T96" fmla="*/ 805 w 4345"/>
            <a:gd name="T97" fmla="*/ 896 h 1808"/>
            <a:gd name="T98" fmla="*/ 593 w 4345"/>
            <a:gd name="T99" fmla="*/ 1129 h 1808"/>
            <a:gd name="T100" fmla="*/ 414 w 4345"/>
            <a:gd name="T101" fmla="*/ 1272 h 1808"/>
            <a:gd name="T102" fmla="*/ 373 w 4345"/>
            <a:gd name="T103" fmla="*/ 1386 h 1808"/>
            <a:gd name="T104" fmla="*/ 369 w 4345"/>
            <a:gd name="T105" fmla="*/ 1509 h 1808"/>
            <a:gd name="T106" fmla="*/ 483 w 4345"/>
            <a:gd name="T107" fmla="*/ 1614 h 1808"/>
            <a:gd name="T108" fmla="*/ 328 w 4345"/>
            <a:gd name="T109" fmla="*/ 1592 h 1808"/>
            <a:gd name="T110" fmla="*/ 87 w 4345"/>
            <a:gd name="T111" fmla="*/ 1569 h 1808"/>
            <a:gd name="T112" fmla="*/ 85 w 4345"/>
            <a:gd name="T113" fmla="*/ 1598 h 1808"/>
            <a:gd name="T114" fmla="*/ 347 w 4345"/>
            <a:gd name="T115" fmla="*/ 1624 h 1808"/>
            <a:gd name="T116" fmla="*/ 573 w 4345"/>
            <a:gd name="T117" fmla="*/ 1670 h 1808"/>
            <a:gd name="T118" fmla="*/ 745 w 4345"/>
            <a:gd name="T119" fmla="*/ 1748 h 1808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  <a:cxn ang="0">
              <a:pos x="T118" y="T119"/>
            </a:cxn>
          </a:cxnLst>
          <a:rect l="0" t="0" r="r" b="b"/>
          <a:pathLst>
            <a:path w="4345" h="1808">
              <a:moveTo>
                <a:pt x="957" y="1768"/>
              </a:moveTo>
              <a:lnTo>
                <a:pt x="963" y="1774"/>
              </a:lnTo>
              <a:lnTo>
                <a:pt x="967" y="1779"/>
              </a:lnTo>
              <a:lnTo>
                <a:pt x="973" y="1784"/>
              </a:lnTo>
              <a:lnTo>
                <a:pt x="979" y="1787"/>
              </a:lnTo>
              <a:lnTo>
                <a:pt x="993" y="1791"/>
              </a:lnTo>
              <a:lnTo>
                <a:pt x="1009" y="1794"/>
              </a:lnTo>
              <a:lnTo>
                <a:pt x="1021" y="1798"/>
              </a:lnTo>
              <a:lnTo>
                <a:pt x="1032" y="1802"/>
              </a:lnTo>
              <a:lnTo>
                <a:pt x="1037" y="1805"/>
              </a:lnTo>
              <a:lnTo>
                <a:pt x="1042" y="1807"/>
              </a:lnTo>
              <a:lnTo>
                <a:pt x="1047" y="1808"/>
              </a:lnTo>
              <a:lnTo>
                <a:pt x="1055" y="1808"/>
              </a:lnTo>
              <a:lnTo>
                <a:pt x="1064" y="1808"/>
              </a:lnTo>
              <a:lnTo>
                <a:pt x="1072" y="1807"/>
              </a:lnTo>
              <a:lnTo>
                <a:pt x="1081" y="1805"/>
              </a:lnTo>
              <a:lnTo>
                <a:pt x="1089" y="1802"/>
              </a:lnTo>
              <a:lnTo>
                <a:pt x="1104" y="1796"/>
              </a:lnTo>
              <a:lnTo>
                <a:pt x="1119" y="1790"/>
              </a:lnTo>
              <a:lnTo>
                <a:pt x="1133" y="1784"/>
              </a:lnTo>
              <a:lnTo>
                <a:pt x="1148" y="1777"/>
              </a:lnTo>
              <a:lnTo>
                <a:pt x="1156" y="1775"/>
              </a:lnTo>
              <a:lnTo>
                <a:pt x="1165" y="1773"/>
              </a:lnTo>
              <a:lnTo>
                <a:pt x="1174" y="1772"/>
              </a:lnTo>
              <a:lnTo>
                <a:pt x="1183" y="1772"/>
              </a:lnTo>
              <a:lnTo>
                <a:pt x="1222" y="1772"/>
              </a:lnTo>
              <a:lnTo>
                <a:pt x="1229" y="1771"/>
              </a:lnTo>
              <a:lnTo>
                <a:pt x="1237" y="1770"/>
              </a:lnTo>
              <a:lnTo>
                <a:pt x="1243" y="1767"/>
              </a:lnTo>
              <a:lnTo>
                <a:pt x="1248" y="1764"/>
              </a:lnTo>
              <a:lnTo>
                <a:pt x="1259" y="1755"/>
              </a:lnTo>
              <a:lnTo>
                <a:pt x="1269" y="1746"/>
              </a:lnTo>
              <a:lnTo>
                <a:pt x="1279" y="1737"/>
              </a:lnTo>
              <a:lnTo>
                <a:pt x="1289" y="1729"/>
              </a:lnTo>
              <a:lnTo>
                <a:pt x="1294" y="1725"/>
              </a:lnTo>
              <a:lnTo>
                <a:pt x="1301" y="1723"/>
              </a:lnTo>
              <a:lnTo>
                <a:pt x="1308" y="1721"/>
              </a:lnTo>
              <a:lnTo>
                <a:pt x="1315" y="1721"/>
              </a:lnTo>
              <a:lnTo>
                <a:pt x="1315" y="1707"/>
              </a:lnTo>
              <a:lnTo>
                <a:pt x="1313" y="1699"/>
              </a:lnTo>
              <a:lnTo>
                <a:pt x="1310" y="1691"/>
              </a:lnTo>
              <a:lnTo>
                <a:pt x="1314" y="1693"/>
              </a:lnTo>
              <a:lnTo>
                <a:pt x="1318" y="1694"/>
              </a:lnTo>
              <a:lnTo>
                <a:pt x="1327" y="1693"/>
              </a:lnTo>
              <a:lnTo>
                <a:pt x="1335" y="1692"/>
              </a:lnTo>
              <a:lnTo>
                <a:pt x="1343" y="1690"/>
              </a:lnTo>
              <a:lnTo>
                <a:pt x="1351" y="1687"/>
              </a:lnTo>
              <a:lnTo>
                <a:pt x="1365" y="1682"/>
              </a:lnTo>
              <a:lnTo>
                <a:pt x="1381" y="1675"/>
              </a:lnTo>
              <a:lnTo>
                <a:pt x="1396" y="1670"/>
              </a:lnTo>
              <a:lnTo>
                <a:pt x="1408" y="1663"/>
              </a:lnTo>
              <a:lnTo>
                <a:pt x="1421" y="1657"/>
              </a:lnTo>
              <a:lnTo>
                <a:pt x="1431" y="1649"/>
              </a:lnTo>
              <a:lnTo>
                <a:pt x="1437" y="1645"/>
              </a:lnTo>
              <a:lnTo>
                <a:pt x="1441" y="1640"/>
              </a:lnTo>
              <a:lnTo>
                <a:pt x="1445" y="1635"/>
              </a:lnTo>
              <a:lnTo>
                <a:pt x="1448" y="1630"/>
              </a:lnTo>
              <a:lnTo>
                <a:pt x="1451" y="1624"/>
              </a:lnTo>
              <a:lnTo>
                <a:pt x="1454" y="1617"/>
              </a:lnTo>
              <a:lnTo>
                <a:pt x="1456" y="1611"/>
              </a:lnTo>
              <a:lnTo>
                <a:pt x="1457" y="1604"/>
              </a:lnTo>
              <a:lnTo>
                <a:pt x="1460" y="1592"/>
              </a:lnTo>
              <a:lnTo>
                <a:pt x="1463" y="1582"/>
              </a:lnTo>
              <a:lnTo>
                <a:pt x="1467" y="1572"/>
              </a:lnTo>
              <a:lnTo>
                <a:pt x="1471" y="1564"/>
              </a:lnTo>
              <a:lnTo>
                <a:pt x="1482" y="1547"/>
              </a:lnTo>
              <a:lnTo>
                <a:pt x="1495" y="1529"/>
              </a:lnTo>
              <a:lnTo>
                <a:pt x="1500" y="1518"/>
              </a:lnTo>
              <a:lnTo>
                <a:pt x="1503" y="1509"/>
              </a:lnTo>
              <a:lnTo>
                <a:pt x="1506" y="1503"/>
              </a:lnTo>
              <a:lnTo>
                <a:pt x="1508" y="1498"/>
              </a:lnTo>
              <a:lnTo>
                <a:pt x="1510" y="1494"/>
              </a:lnTo>
              <a:lnTo>
                <a:pt x="1514" y="1489"/>
              </a:lnTo>
              <a:lnTo>
                <a:pt x="1517" y="1486"/>
              </a:lnTo>
              <a:lnTo>
                <a:pt x="1521" y="1485"/>
              </a:lnTo>
              <a:lnTo>
                <a:pt x="1525" y="1484"/>
              </a:lnTo>
              <a:lnTo>
                <a:pt x="1530" y="1484"/>
              </a:lnTo>
              <a:lnTo>
                <a:pt x="1538" y="1485"/>
              </a:lnTo>
              <a:lnTo>
                <a:pt x="1547" y="1485"/>
              </a:lnTo>
              <a:lnTo>
                <a:pt x="1555" y="1486"/>
              </a:lnTo>
              <a:lnTo>
                <a:pt x="1561" y="1487"/>
              </a:lnTo>
              <a:lnTo>
                <a:pt x="1566" y="1489"/>
              </a:lnTo>
              <a:lnTo>
                <a:pt x="1572" y="1492"/>
              </a:lnTo>
              <a:lnTo>
                <a:pt x="1577" y="1494"/>
              </a:lnTo>
              <a:lnTo>
                <a:pt x="1583" y="1496"/>
              </a:lnTo>
              <a:lnTo>
                <a:pt x="1588" y="1498"/>
              </a:lnTo>
              <a:lnTo>
                <a:pt x="1596" y="1498"/>
              </a:lnTo>
              <a:lnTo>
                <a:pt x="1600" y="1498"/>
              </a:lnTo>
              <a:lnTo>
                <a:pt x="1603" y="1497"/>
              </a:lnTo>
              <a:lnTo>
                <a:pt x="1605" y="1495"/>
              </a:lnTo>
              <a:lnTo>
                <a:pt x="1608" y="1492"/>
              </a:lnTo>
              <a:lnTo>
                <a:pt x="1612" y="1487"/>
              </a:lnTo>
              <a:lnTo>
                <a:pt x="1619" y="1483"/>
              </a:lnTo>
              <a:lnTo>
                <a:pt x="1623" y="1480"/>
              </a:lnTo>
              <a:lnTo>
                <a:pt x="1628" y="1479"/>
              </a:lnTo>
              <a:lnTo>
                <a:pt x="1632" y="1479"/>
              </a:lnTo>
              <a:lnTo>
                <a:pt x="1636" y="1479"/>
              </a:lnTo>
              <a:lnTo>
                <a:pt x="1641" y="1479"/>
              </a:lnTo>
              <a:lnTo>
                <a:pt x="1645" y="1479"/>
              </a:lnTo>
              <a:lnTo>
                <a:pt x="1648" y="1477"/>
              </a:lnTo>
              <a:lnTo>
                <a:pt x="1652" y="1475"/>
              </a:lnTo>
              <a:lnTo>
                <a:pt x="1656" y="1471"/>
              </a:lnTo>
              <a:lnTo>
                <a:pt x="1659" y="1466"/>
              </a:lnTo>
              <a:lnTo>
                <a:pt x="1661" y="1461"/>
              </a:lnTo>
              <a:lnTo>
                <a:pt x="1664" y="1455"/>
              </a:lnTo>
              <a:lnTo>
                <a:pt x="1667" y="1444"/>
              </a:lnTo>
              <a:lnTo>
                <a:pt x="1672" y="1432"/>
              </a:lnTo>
              <a:lnTo>
                <a:pt x="1676" y="1426"/>
              </a:lnTo>
              <a:lnTo>
                <a:pt x="1681" y="1421"/>
              </a:lnTo>
              <a:lnTo>
                <a:pt x="1687" y="1417"/>
              </a:lnTo>
              <a:lnTo>
                <a:pt x="1692" y="1414"/>
              </a:lnTo>
              <a:lnTo>
                <a:pt x="1704" y="1407"/>
              </a:lnTo>
              <a:lnTo>
                <a:pt x="1718" y="1401"/>
              </a:lnTo>
              <a:lnTo>
                <a:pt x="1746" y="1384"/>
              </a:lnTo>
              <a:lnTo>
                <a:pt x="1770" y="1369"/>
              </a:lnTo>
              <a:lnTo>
                <a:pt x="1783" y="1362"/>
              </a:lnTo>
              <a:lnTo>
                <a:pt x="1795" y="1357"/>
              </a:lnTo>
              <a:lnTo>
                <a:pt x="1803" y="1355"/>
              </a:lnTo>
              <a:lnTo>
                <a:pt x="1810" y="1354"/>
              </a:lnTo>
              <a:lnTo>
                <a:pt x="1818" y="1353"/>
              </a:lnTo>
              <a:lnTo>
                <a:pt x="1827" y="1352"/>
              </a:lnTo>
              <a:lnTo>
                <a:pt x="1876" y="1352"/>
              </a:lnTo>
              <a:lnTo>
                <a:pt x="1883" y="1352"/>
              </a:lnTo>
              <a:lnTo>
                <a:pt x="1890" y="1350"/>
              </a:lnTo>
              <a:lnTo>
                <a:pt x="1896" y="1347"/>
              </a:lnTo>
              <a:lnTo>
                <a:pt x="1901" y="1343"/>
              </a:lnTo>
              <a:lnTo>
                <a:pt x="1910" y="1332"/>
              </a:lnTo>
              <a:lnTo>
                <a:pt x="1919" y="1320"/>
              </a:lnTo>
              <a:lnTo>
                <a:pt x="1928" y="1308"/>
              </a:lnTo>
              <a:lnTo>
                <a:pt x="1938" y="1298"/>
              </a:lnTo>
              <a:lnTo>
                <a:pt x="1943" y="1293"/>
              </a:lnTo>
              <a:lnTo>
                <a:pt x="1949" y="1290"/>
              </a:lnTo>
              <a:lnTo>
                <a:pt x="1955" y="1288"/>
              </a:lnTo>
              <a:lnTo>
                <a:pt x="1963" y="1287"/>
              </a:lnTo>
              <a:lnTo>
                <a:pt x="1997" y="1287"/>
              </a:lnTo>
              <a:lnTo>
                <a:pt x="2009" y="1287"/>
              </a:lnTo>
              <a:lnTo>
                <a:pt x="2020" y="1286"/>
              </a:lnTo>
              <a:lnTo>
                <a:pt x="2031" y="1284"/>
              </a:lnTo>
              <a:lnTo>
                <a:pt x="2040" y="1282"/>
              </a:lnTo>
              <a:lnTo>
                <a:pt x="2050" y="1278"/>
              </a:lnTo>
              <a:lnTo>
                <a:pt x="2059" y="1275"/>
              </a:lnTo>
              <a:lnTo>
                <a:pt x="2068" y="1270"/>
              </a:lnTo>
              <a:lnTo>
                <a:pt x="2077" y="1265"/>
              </a:lnTo>
              <a:lnTo>
                <a:pt x="2111" y="1243"/>
              </a:lnTo>
              <a:lnTo>
                <a:pt x="2151" y="1220"/>
              </a:lnTo>
              <a:lnTo>
                <a:pt x="2165" y="1212"/>
              </a:lnTo>
              <a:lnTo>
                <a:pt x="2176" y="1205"/>
              </a:lnTo>
              <a:lnTo>
                <a:pt x="2188" y="1196"/>
              </a:lnTo>
              <a:lnTo>
                <a:pt x="2198" y="1189"/>
              </a:lnTo>
              <a:lnTo>
                <a:pt x="2219" y="1172"/>
              </a:lnTo>
              <a:lnTo>
                <a:pt x="2244" y="1155"/>
              </a:lnTo>
              <a:lnTo>
                <a:pt x="2260" y="1150"/>
              </a:lnTo>
              <a:lnTo>
                <a:pt x="2273" y="1144"/>
              </a:lnTo>
              <a:lnTo>
                <a:pt x="2278" y="1140"/>
              </a:lnTo>
              <a:lnTo>
                <a:pt x="2280" y="1135"/>
              </a:lnTo>
              <a:lnTo>
                <a:pt x="2282" y="1130"/>
              </a:lnTo>
              <a:lnTo>
                <a:pt x="2284" y="1125"/>
              </a:lnTo>
              <a:lnTo>
                <a:pt x="2286" y="1115"/>
              </a:lnTo>
              <a:lnTo>
                <a:pt x="2291" y="1104"/>
              </a:lnTo>
              <a:lnTo>
                <a:pt x="2295" y="1098"/>
              </a:lnTo>
              <a:lnTo>
                <a:pt x="2301" y="1094"/>
              </a:lnTo>
              <a:lnTo>
                <a:pt x="2306" y="1091"/>
              </a:lnTo>
              <a:lnTo>
                <a:pt x="2312" y="1087"/>
              </a:lnTo>
              <a:lnTo>
                <a:pt x="2324" y="1082"/>
              </a:lnTo>
              <a:lnTo>
                <a:pt x="2337" y="1076"/>
              </a:lnTo>
              <a:lnTo>
                <a:pt x="2347" y="1071"/>
              </a:lnTo>
              <a:lnTo>
                <a:pt x="2355" y="1063"/>
              </a:lnTo>
              <a:lnTo>
                <a:pt x="2362" y="1056"/>
              </a:lnTo>
              <a:lnTo>
                <a:pt x="2369" y="1049"/>
              </a:lnTo>
              <a:lnTo>
                <a:pt x="2376" y="1042"/>
              </a:lnTo>
              <a:lnTo>
                <a:pt x="2383" y="1034"/>
              </a:lnTo>
              <a:lnTo>
                <a:pt x="2392" y="1027"/>
              </a:lnTo>
              <a:lnTo>
                <a:pt x="2402" y="1022"/>
              </a:lnTo>
              <a:lnTo>
                <a:pt x="2413" y="1021"/>
              </a:lnTo>
              <a:lnTo>
                <a:pt x="2424" y="1019"/>
              </a:lnTo>
              <a:lnTo>
                <a:pt x="2480" y="1035"/>
              </a:lnTo>
              <a:lnTo>
                <a:pt x="2517" y="1025"/>
              </a:lnTo>
              <a:lnTo>
                <a:pt x="2551" y="1014"/>
              </a:lnTo>
              <a:lnTo>
                <a:pt x="2567" y="1011"/>
              </a:lnTo>
              <a:lnTo>
                <a:pt x="2584" y="1008"/>
              </a:lnTo>
              <a:lnTo>
                <a:pt x="2603" y="1006"/>
              </a:lnTo>
              <a:lnTo>
                <a:pt x="2624" y="1005"/>
              </a:lnTo>
              <a:lnTo>
                <a:pt x="2631" y="1005"/>
              </a:lnTo>
              <a:lnTo>
                <a:pt x="2638" y="1006"/>
              </a:lnTo>
              <a:lnTo>
                <a:pt x="2645" y="1007"/>
              </a:lnTo>
              <a:lnTo>
                <a:pt x="2651" y="1009"/>
              </a:lnTo>
              <a:lnTo>
                <a:pt x="2663" y="1013"/>
              </a:lnTo>
              <a:lnTo>
                <a:pt x="2674" y="1020"/>
              </a:lnTo>
              <a:lnTo>
                <a:pt x="2685" y="1027"/>
              </a:lnTo>
              <a:lnTo>
                <a:pt x="2694" y="1035"/>
              </a:lnTo>
              <a:lnTo>
                <a:pt x="2703" y="1044"/>
              </a:lnTo>
              <a:lnTo>
                <a:pt x="2713" y="1052"/>
              </a:lnTo>
              <a:lnTo>
                <a:pt x="2722" y="1061"/>
              </a:lnTo>
              <a:lnTo>
                <a:pt x="2732" y="1070"/>
              </a:lnTo>
              <a:lnTo>
                <a:pt x="2742" y="1078"/>
              </a:lnTo>
              <a:lnTo>
                <a:pt x="2753" y="1085"/>
              </a:lnTo>
              <a:lnTo>
                <a:pt x="2763" y="1092"/>
              </a:lnTo>
              <a:lnTo>
                <a:pt x="2776" y="1096"/>
              </a:lnTo>
              <a:lnTo>
                <a:pt x="2782" y="1098"/>
              </a:lnTo>
              <a:lnTo>
                <a:pt x="2788" y="1099"/>
              </a:lnTo>
              <a:lnTo>
                <a:pt x="2796" y="1100"/>
              </a:lnTo>
              <a:lnTo>
                <a:pt x="2803" y="1100"/>
              </a:lnTo>
              <a:lnTo>
                <a:pt x="2809" y="1099"/>
              </a:lnTo>
              <a:lnTo>
                <a:pt x="2815" y="1098"/>
              </a:lnTo>
              <a:lnTo>
                <a:pt x="2821" y="1096"/>
              </a:lnTo>
              <a:lnTo>
                <a:pt x="2827" y="1094"/>
              </a:lnTo>
              <a:lnTo>
                <a:pt x="2832" y="1092"/>
              </a:lnTo>
              <a:lnTo>
                <a:pt x="2837" y="1090"/>
              </a:lnTo>
              <a:lnTo>
                <a:pt x="2844" y="1089"/>
              </a:lnTo>
              <a:lnTo>
                <a:pt x="2851" y="1087"/>
              </a:lnTo>
              <a:lnTo>
                <a:pt x="2855" y="1087"/>
              </a:lnTo>
              <a:lnTo>
                <a:pt x="2859" y="1089"/>
              </a:lnTo>
              <a:lnTo>
                <a:pt x="2864" y="1091"/>
              </a:lnTo>
              <a:lnTo>
                <a:pt x="2867" y="1093"/>
              </a:lnTo>
              <a:lnTo>
                <a:pt x="2873" y="1098"/>
              </a:lnTo>
              <a:lnTo>
                <a:pt x="2878" y="1105"/>
              </a:lnTo>
              <a:lnTo>
                <a:pt x="2887" y="1121"/>
              </a:lnTo>
              <a:lnTo>
                <a:pt x="2896" y="1139"/>
              </a:lnTo>
              <a:lnTo>
                <a:pt x="2901" y="1144"/>
              </a:lnTo>
              <a:lnTo>
                <a:pt x="2906" y="1149"/>
              </a:lnTo>
              <a:lnTo>
                <a:pt x="2913" y="1152"/>
              </a:lnTo>
              <a:lnTo>
                <a:pt x="2919" y="1154"/>
              </a:lnTo>
              <a:lnTo>
                <a:pt x="2933" y="1158"/>
              </a:lnTo>
              <a:lnTo>
                <a:pt x="2947" y="1162"/>
              </a:lnTo>
              <a:lnTo>
                <a:pt x="2961" y="1168"/>
              </a:lnTo>
              <a:lnTo>
                <a:pt x="2972" y="1174"/>
              </a:lnTo>
              <a:lnTo>
                <a:pt x="2979" y="1177"/>
              </a:lnTo>
              <a:lnTo>
                <a:pt x="2985" y="1179"/>
              </a:lnTo>
              <a:lnTo>
                <a:pt x="2991" y="1181"/>
              </a:lnTo>
              <a:lnTo>
                <a:pt x="2999" y="1182"/>
              </a:lnTo>
              <a:lnTo>
                <a:pt x="3027" y="1182"/>
              </a:lnTo>
              <a:lnTo>
                <a:pt x="3053" y="1182"/>
              </a:lnTo>
              <a:lnTo>
                <a:pt x="3077" y="1179"/>
              </a:lnTo>
              <a:lnTo>
                <a:pt x="3088" y="1177"/>
              </a:lnTo>
              <a:lnTo>
                <a:pt x="3100" y="1175"/>
              </a:lnTo>
              <a:lnTo>
                <a:pt x="3111" y="1172"/>
              </a:lnTo>
              <a:lnTo>
                <a:pt x="3124" y="1168"/>
              </a:lnTo>
              <a:lnTo>
                <a:pt x="3132" y="1163"/>
              </a:lnTo>
              <a:lnTo>
                <a:pt x="3139" y="1158"/>
              </a:lnTo>
              <a:lnTo>
                <a:pt x="3142" y="1155"/>
              </a:lnTo>
              <a:lnTo>
                <a:pt x="3146" y="1153"/>
              </a:lnTo>
              <a:lnTo>
                <a:pt x="3150" y="1151"/>
              </a:lnTo>
              <a:lnTo>
                <a:pt x="3154" y="1151"/>
              </a:lnTo>
              <a:lnTo>
                <a:pt x="3165" y="1153"/>
              </a:lnTo>
              <a:lnTo>
                <a:pt x="3174" y="1155"/>
              </a:lnTo>
              <a:lnTo>
                <a:pt x="3178" y="1154"/>
              </a:lnTo>
              <a:lnTo>
                <a:pt x="3183" y="1154"/>
              </a:lnTo>
              <a:lnTo>
                <a:pt x="3187" y="1152"/>
              </a:lnTo>
              <a:lnTo>
                <a:pt x="3190" y="1150"/>
              </a:lnTo>
              <a:lnTo>
                <a:pt x="3196" y="1146"/>
              </a:lnTo>
              <a:lnTo>
                <a:pt x="3201" y="1141"/>
              </a:lnTo>
              <a:lnTo>
                <a:pt x="3208" y="1136"/>
              </a:lnTo>
              <a:lnTo>
                <a:pt x="3214" y="1130"/>
              </a:lnTo>
              <a:lnTo>
                <a:pt x="3217" y="1129"/>
              </a:lnTo>
              <a:lnTo>
                <a:pt x="3221" y="1127"/>
              </a:lnTo>
              <a:lnTo>
                <a:pt x="3224" y="1126"/>
              </a:lnTo>
              <a:lnTo>
                <a:pt x="3229" y="1126"/>
              </a:lnTo>
              <a:lnTo>
                <a:pt x="3252" y="1127"/>
              </a:lnTo>
              <a:lnTo>
                <a:pt x="3271" y="1129"/>
              </a:lnTo>
              <a:lnTo>
                <a:pt x="3289" y="1135"/>
              </a:lnTo>
              <a:lnTo>
                <a:pt x="3310" y="1142"/>
              </a:lnTo>
              <a:lnTo>
                <a:pt x="3323" y="1147"/>
              </a:lnTo>
              <a:lnTo>
                <a:pt x="3334" y="1153"/>
              </a:lnTo>
              <a:lnTo>
                <a:pt x="3340" y="1156"/>
              </a:lnTo>
              <a:lnTo>
                <a:pt x="3346" y="1159"/>
              </a:lnTo>
              <a:lnTo>
                <a:pt x="3352" y="1160"/>
              </a:lnTo>
              <a:lnTo>
                <a:pt x="3359" y="1161"/>
              </a:lnTo>
              <a:lnTo>
                <a:pt x="3369" y="1160"/>
              </a:lnTo>
              <a:lnTo>
                <a:pt x="3377" y="1156"/>
              </a:lnTo>
              <a:lnTo>
                <a:pt x="3387" y="1153"/>
              </a:lnTo>
              <a:lnTo>
                <a:pt x="3396" y="1152"/>
              </a:lnTo>
              <a:lnTo>
                <a:pt x="3403" y="1152"/>
              </a:lnTo>
              <a:lnTo>
                <a:pt x="3411" y="1153"/>
              </a:lnTo>
              <a:lnTo>
                <a:pt x="3418" y="1155"/>
              </a:lnTo>
              <a:lnTo>
                <a:pt x="3424" y="1158"/>
              </a:lnTo>
              <a:lnTo>
                <a:pt x="3436" y="1164"/>
              </a:lnTo>
              <a:lnTo>
                <a:pt x="3447" y="1170"/>
              </a:lnTo>
              <a:lnTo>
                <a:pt x="3458" y="1176"/>
              </a:lnTo>
              <a:lnTo>
                <a:pt x="3470" y="1182"/>
              </a:lnTo>
              <a:lnTo>
                <a:pt x="3477" y="1184"/>
              </a:lnTo>
              <a:lnTo>
                <a:pt x="3483" y="1186"/>
              </a:lnTo>
              <a:lnTo>
                <a:pt x="3490" y="1187"/>
              </a:lnTo>
              <a:lnTo>
                <a:pt x="3498" y="1187"/>
              </a:lnTo>
              <a:lnTo>
                <a:pt x="3503" y="1187"/>
              </a:lnTo>
              <a:lnTo>
                <a:pt x="3507" y="1186"/>
              </a:lnTo>
              <a:lnTo>
                <a:pt x="3511" y="1184"/>
              </a:lnTo>
              <a:lnTo>
                <a:pt x="3515" y="1182"/>
              </a:lnTo>
              <a:lnTo>
                <a:pt x="3523" y="1175"/>
              </a:lnTo>
              <a:lnTo>
                <a:pt x="3529" y="1168"/>
              </a:lnTo>
              <a:lnTo>
                <a:pt x="3536" y="1162"/>
              </a:lnTo>
              <a:lnTo>
                <a:pt x="3543" y="1155"/>
              </a:lnTo>
              <a:lnTo>
                <a:pt x="3547" y="1153"/>
              </a:lnTo>
              <a:lnTo>
                <a:pt x="3551" y="1151"/>
              </a:lnTo>
              <a:lnTo>
                <a:pt x="3555" y="1150"/>
              </a:lnTo>
              <a:lnTo>
                <a:pt x="3560" y="1149"/>
              </a:lnTo>
              <a:lnTo>
                <a:pt x="3569" y="1150"/>
              </a:lnTo>
              <a:lnTo>
                <a:pt x="3577" y="1152"/>
              </a:lnTo>
              <a:lnTo>
                <a:pt x="3583" y="1154"/>
              </a:lnTo>
              <a:lnTo>
                <a:pt x="3591" y="1158"/>
              </a:lnTo>
              <a:lnTo>
                <a:pt x="3597" y="1160"/>
              </a:lnTo>
              <a:lnTo>
                <a:pt x="3604" y="1163"/>
              </a:lnTo>
              <a:lnTo>
                <a:pt x="3613" y="1164"/>
              </a:lnTo>
              <a:lnTo>
                <a:pt x="3621" y="1165"/>
              </a:lnTo>
              <a:lnTo>
                <a:pt x="3635" y="1165"/>
              </a:lnTo>
              <a:lnTo>
                <a:pt x="3647" y="1164"/>
              </a:lnTo>
              <a:lnTo>
                <a:pt x="3660" y="1163"/>
              </a:lnTo>
              <a:lnTo>
                <a:pt x="3673" y="1162"/>
              </a:lnTo>
              <a:lnTo>
                <a:pt x="3687" y="1163"/>
              </a:lnTo>
              <a:lnTo>
                <a:pt x="3699" y="1165"/>
              </a:lnTo>
              <a:lnTo>
                <a:pt x="3710" y="1168"/>
              </a:lnTo>
              <a:lnTo>
                <a:pt x="3721" y="1171"/>
              </a:lnTo>
              <a:lnTo>
                <a:pt x="3741" y="1181"/>
              </a:lnTo>
              <a:lnTo>
                <a:pt x="3761" y="1192"/>
              </a:lnTo>
              <a:lnTo>
                <a:pt x="3780" y="1202"/>
              </a:lnTo>
              <a:lnTo>
                <a:pt x="3801" y="1212"/>
              </a:lnTo>
              <a:lnTo>
                <a:pt x="3811" y="1216"/>
              </a:lnTo>
              <a:lnTo>
                <a:pt x="3823" y="1219"/>
              </a:lnTo>
              <a:lnTo>
                <a:pt x="3835" y="1220"/>
              </a:lnTo>
              <a:lnTo>
                <a:pt x="3848" y="1221"/>
              </a:lnTo>
              <a:lnTo>
                <a:pt x="3919" y="1221"/>
              </a:lnTo>
              <a:lnTo>
                <a:pt x="3933" y="1223"/>
              </a:lnTo>
              <a:lnTo>
                <a:pt x="3946" y="1225"/>
              </a:lnTo>
              <a:lnTo>
                <a:pt x="3952" y="1230"/>
              </a:lnTo>
              <a:lnTo>
                <a:pt x="3958" y="1233"/>
              </a:lnTo>
              <a:lnTo>
                <a:pt x="3964" y="1235"/>
              </a:lnTo>
              <a:lnTo>
                <a:pt x="3973" y="1235"/>
              </a:lnTo>
              <a:lnTo>
                <a:pt x="3978" y="1235"/>
              </a:lnTo>
              <a:lnTo>
                <a:pt x="3982" y="1233"/>
              </a:lnTo>
              <a:lnTo>
                <a:pt x="3987" y="1231"/>
              </a:lnTo>
              <a:lnTo>
                <a:pt x="3990" y="1228"/>
              </a:lnTo>
              <a:lnTo>
                <a:pt x="3999" y="1221"/>
              </a:lnTo>
              <a:lnTo>
                <a:pt x="4008" y="1216"/>
              </a:lnTo>
              <a:lnTo>
                <a:pt x="4021" y="1211"/>
              </a:lnTo>
              <a:lnTo>
                <a:pt x="4032" y="1209"/>
              </a:lnTo>
              <a:lnTo>
                <a:pt x="4044" y="1207"/>
              </a:lnTo>
              <a:lnTo>
                <a:pt x="4056" y="1202"/>
              </a:lnTo>
              <a:lnTo>
                <a:pt x="4061" y="1199"/>
              </a:lnTo>
              <a:lnTo>
                <a:pt x="4067" y="1195"/>
              </a:lnTo>
              <a:lnTo>
                <a:pt x="4071" y="1192"/>
              </a:lnTo>
              <a:lnTo>
                <a:pt x="4075" y="1188"/>
              </a:lnTo>
              <a:lnTo>
                <a:pt x="4079" y="1185"/>
              </a:lnTo>
              <a:lnTo>
                <a:pt x="4083" y="1182"/>
              </a:lnTo>
              <a:lnTo>
                <a:pt x="4089" y="1179"/>
              </a:lnTo>
              <a:lnTo>
                <a:pt x="4095" y="1178"/>
              </a:lnTo>
              <a:lnTo>
                <a:pt x="4110" y="1182"/>
              </a:lnTo>
              <a:lnTo>
                <a:pt x="4123" y="1184"/>
              </a:lnTo>
              <a:lnTo>
                <a:pt x="4136" y="1184"/>
              </a:lnTo>
              <a:lnTo>
                <a:pt x="4146" y="1182"/>
              </a:lnTo>
              <a:lnTo>
                <a:pt x="4157" y="1179"/>
              </a:lnTo>
              <a:lnTo>
                <a:pt x="4166" y="1177"/>
              </a:lnTo>
              <a:lnTo>
                <a:pt x="4177" y="1174"/>
              </a:lnTo>
              <a:lnTo>
                <a:pt x="4187" y="1172"/>
              </a:lnTo>
              <a:lnTo>
                <a:pt x="4197" y="1171"/>
              </a:lnTo>
              <a:lnTo>
                <a:pt x="4210" y="1170"/>
              </a:lnTo>
              <a:lnTo>
                <a:pt x="4221" y="1171"/>
              </a:lnTo>
              <a:lnTo>
                <a:pt x="4231" y="1174"/>
              </a:lnTo>
              <a:lnTo>
                <a:pt x="4240" y="1178"/>
              </a:lnTo>
              <a:lnTo>
                <a:pt x="4249" y="1184"/>
              </a:lnTo>
              <a:lnTo>
                <a:pt x="4258" y="1188"/>
              </a:lnTo>
              <a:lnTo>
                <a:pt x="4266" y="1192"/>
              </a:lnTo>
              <a:lnTo>
                <a:pt x="4277" y="1195"/>
              </a:lnTo>
              <a:lnTo>
                <a:pt x="4288" y="1196"/>
              </a:lnTo>
              <a:lnTo>
                <a:pt x="4297" y="1196"/>
              </a:lnTo>
              <a:lnTo>
                <a:pt x="4304" y="1195"/>
              </a:lnTo>
              <a:lnTo>
                <a:pt x="4310" y="1194"/>
              </a:lnTo>
              <a:lnTo>
                <a:pt x="4318" y="1193"/>
              </a:lnTo>
              <a:lnTo>
                <a:pt x="4331" y="1188"/>
              </a:lnTo>
              <a:lnTo>
                <a:pt x="4345" y="1182"/>
              </a:lnTo>
              <a:lnTo>
                <a:pt x="4345" y="1182"/>
              </a:lnTo>
              <a:lnTo>
                <a:pt x="4341" y="1176"/>
              </a:lnTo>
              <a:lnTo>
                <a:pt x="4336" y="1172"/>
              </a:lnTo>
              <a:lnTo>
                <a:pt x="4331" y="1170"/>
              </a:lnTo>
              <a:lnTo>
                <a:pt x="4326" y="1167"/>
              </a:lnTo>
              <a:lnTo>
                <a:pt x="4315" y="1163"/>
              </a:lnTo>
              <a:lnTo>
                <a:pt x="4302" y="1158"/>
              </a:lnTo>
              <a:lnTo>
                <a:pt x="4305" y="1152"/>
              </a:lnTo>
              <a:lnTo>
                <a:pt x="4306" y="1147"/>
              </a:lnTo>
              <a:lnTo>
                <a:pt x="4305" y="1136"/>
              </a:lnTo>
              <a:lnTo>
                <a:pt x="4303" y="1126"/>
              </a:lnTo>
              <a:lnTo>
                <a:pt x="4299" y="1117"/>
              </a:lnTo>
              <a:lnTo>
                <a:pt x="4294" y="1108"/>
              </a:lnTo>
              <a:lnTo>
                <a:pt x="4280" y="1093"/>
              </a:lnTo>
              <a:lnTo>
                <a:pt x="4266" y="1075"/>
              </a:lnTo>
              <a:lnTo>
                <a:pt x="4269" y="1076"/>
              </a:lnTo>
              <a:lnTo>
                <a:pt x="4268" y="1071"/>
              </a:lnTo>
              <a:lnTo>
                <a:pt x="4258" y="1066"/>
              </a:lnTo>
              <a:lnTo>
                <a:pt x="4250" y="1060"/>
              </a:lnTo>
              <a:lnTo>
                <a:pt x="4242" y="1054"/>
              </a:lnTo>
              <a:lnTo>
                <a:pt x="4234" y="1046"/>
              </a:lnTo>
              <a:lnTo>
                <a:pt x="4237" y="1043"/>
              </a:lnTo>
              <a:lnTo>
                <a:pt x="4238" y="1038"/>
              </a:lnTo>
              <a:lnTo>
                <a:pt x="4263" y="1038"/>
              </a:lnTo>
              <a:lnTo>
                <a:pt x="4266" y="1030"/>
              </a:lnTo>
              <a:lnTo>
                <a:pt x="4269" y="1022"/>
              </a:lnTo>
              <a:lnTo>
                <a:pt x="4269" y="1016"/>
              </a:lnTo>
              <a:lnTo>
                <a:pt x="4268" y="1013"/>
              </a:lnTo>
              <a:lnTo>
                <a:pt x="4266" y="1009"/>
              </a:lnTo>
              <a:lnTo>
                <a:pt x="4264" y="1006"/>
              </a:lnTo>
              <a:lnTo>
                <a:pt x="4260" y="1000"/>
              </a:lnTo>
              <a:lnTo>
                <a:pt x="4253" y="994"/>
              </a:lnTo>
              <a:lnTo>
                <a:pt x="4238" y="987"/>
              </a:lnTo>
              <a:lnTo>
                <a:pt x="4220" y="980"/>
              </a:lnTo>
              <a:lnTo>
                <a:pt x="4215" y="977"/>
              </a:lnTo>
              <a:lnTo>
                <a:pt x="4211" y="974"/>
              </a:lnTo>
              <a:lnTo>
                <a:pt x="4208" y="969"/>
              </a:lnTo>
              <a:lnTo>
                <a:pt x="4205" y="965"/>
              </a:lnTo>
              <a:lnTo>
                <a:pt x="4200" y="956"/>
              </a:lnTo>
              <a:lnTo>
                <a:pt x="4193" y="946"/>
              </a:lnTo>
              <a:lnTo>
                <a:pt x="4186" y="941"/>
              </a:lnTo>
              <a:lnTo>
                <a:pt x="4179" y="936"/>
              </a:lnTo>
              <a:lnTo>
                <a:pt x="4175" y="934"/>
              </a:lnTo>
              <a:lnTo>
                <a:pt x="4173" y="931"/>
              </a:lnTo>
              <a:lnTo>
                <a:pt x="4171" y="928"/>
              </a:lnTo>
              <a:lnTo>
                <a:pt x="4171" y="923"/>
              </a:lnTo>
              <a:lnTo>
                <a:pt x="4171" y="914"/>
              </a:lnTo>
              <a:lnTo>
                <a:pt x="4172" y="904"/>
              </a:lnTo>
              <a:lnTo>
                <a:pt x="4172" y="898"/>
              </a:lnTo>
              <a:lnTo>
                <a:pt x="4171" y="892"/>
              </a:lnTo>
              <a:lnTo>
                <a:pt x="4170" y="887"/>
              </a:lnTo>
              <a:lnTo>
                <a:pt x="4168" y="882"/>
              </a:lnTo>
              <a:lnTo>
                <a:pt x="4163" y="871"/>
              </a:lnTo>
              <a:lnTo>
                <a:pt x="4156" y="863"/>
              </a:lnTo>
              <a:lnTo>
                <a:pt x="4152" y="859"/>
              </a:lnTo>
              <a:lnTo>
                <a:pt x="4147" y="855"/>
              </a:lnTo>
              <a:lnTo>
                <a:pt x="4143" y="852"/>
              </a:lnTo>
              <a:lnTo>
                <a:pt x="4138" y="849"/>
              </a:lnTo>
              <a:lnTo>
                <a:pt x="4133" y="847"/>
              </a:lnTo>
              <a:lnTo>
                <a:pt x="4127" y="846"/>
              </a:lnTo>
              <a:lnTo>
                <a:pt x="4122" y="845"/>
              </a:lnTo>
              <a:lnTo>
                <a:pt x="4116" y="845"/>
              </a:lnTo>
              <a:lnTo>
                <a:pt x="4111" y="845"/>
              </a:lnTo>
              <a:lnTo>
                <a:pt x="4106" y="846"/>
              </a:lnTo>
              <a:lnTo>
                <a:pt x="4103" y="848"/>
              </a:lnTo>
              <a:lnTo>
                <a:pt x="4099" y="849"/>
              </a:lnTo>
              <a:lnTo>
                <a:pt x="4096" y="851"/>
              </a:lnTo>
              <a:lnTo>
                <a:pt x="4092" y="853"/>
              </a:lnTo>
              <a:lnTo>
                <a:pt x="4088" y="854"/>
              </a:lnTo>
              <a:lnTo>
                <a:pt x="4082" y="854"/>
              </a:lnTo>
              <a:lnTo>
                <a:pt x="4079" y="853"/>
              </a:lnTo>
              <a:lnTo>
                <a:pt x="4077" y="852"/>
              </a:lnTo>
              <a:lnTo>
                <a:pt x="4075" y="850"/>
              </a:lnTo>
              <a:lnTo>
                <a:pt x="4074" y="847"/>
              </a:lnTo>
              <a:lnTo>
                <a:pt x="4073" y="840"/>
              </a:lnTo>
              <a:lnTo>
                <a:pt x="4072" y="832"/>
              </a:lnTo>
              <a:lnTo>
                <a:pt x="4069" y="822"/>
              </a:lnTo>
              <a:lnTo>
                <a:pt x="4067" y="813"/>
              </a:lnTo>
              <a:lnTo>
                <a:pt x="4064" y="803"/>
              </a:lnTo>
              <a:lnTo>
                <a:pt x="4060" y="793"/>
              </a:lnTo>
              <a:lnTo>
                <a:pt x="4044" y="793"/>
              </a:lnTo>
              <a:lnTo>
                <a:pt x="4044" y="807"/>
              </a:lnTo>
              <a:lnTo>
                <a:pt x="4038" y="806"/>
              </a:lnTo>
              <a:lnTo>
                <a:pt x="4030" y="796"/>
              </a:lnTo>
              <a:lnTo>
                <a:pt x="4023" y="785"/>
              </a:lnTo>
              <a:lnTo>
                <a:pt x="4017" y="775"/>
              </a:lnTo>
              <a:lnTo>
                <a:pt x="4012" y="765"/>
              </a:lnTo>
              <a:lnTo>
                <a:pt x="4006" y="755"/>
              </a:lnTo>
              <a:lnTo>
                <a:pt x="4000" y="745"/>
              </a:lnTo>
              <a:lnTo>
                <a:pt x="3992" y="736"/>
              </a:lnTo>
              <a:lnTo>
                <a:pt x="3982" y="728"/>
              </a:lnTo>
              <a:lnTo>
                <a:pt x="3970" y="724"/>
              </a:lnTo>
              <a:lnTo>
                <a:pt x="3960" y="721"/>
              </a:lnTo>
              <a:lnTo>
                <a:pt x="3955" y="719"/>
              </a:lnTo>
              <a:lnTo>
                <a:pt x="3951" y="716"/>
              </a:lnTo>
              <a:lnTo>
                <a:pt x="3946" y="713"/>
              </a:lnTo>
              <a:lnTo>
                <a:pt x="3943" y="708"/>
              </a:lnTo>
              <a:lnTo>
                <a:pt x="3940" y="701"/>
              </a:lnTo>
              <a:lnTo>
                <a:pt x="3939" y="692"/>
              </a:lnTo>
              <a:lnTo>
                <a:pt x="3938" y="689"/>
              </a:lnTo>
              <a:lnTo>
                <a:pt x="3937" y="686"/>
              </a:lnTo>
              <a:lnTo>
                <a:pt x="3935" y="683"/>
              </a:lnTo>
              <a:lnTo>
                <a:pt x="3932" y="681"/>
              </a:lnTo>
              <a:lnTo>
                <a:pt x="3928" y="679"/>
              </a:lnTo>
              <a:lnTo>
                <a:pt x="3922" y="678"/>
              </a:lnTo>
              <a:lnTo>
                <a:pt x="3918" y="679"/>
              </a:lnTo>
              <a:lnTo>
                <a:pt x="3913" y="680"/>
              </a:lnTo>
              <a:lnTo>
                <a:pt x="3909" y="681"/>
              </a:lnTo>
              <a:lnTo>
                <a:pt x="3903" y="681"/>
              </a:lnTo>
              <a:lnTo>
                <a:pt x="3898" y="682"/>
              </a:lnTo>
              <a:lnTo>
                <a:pt x="3893" y="681"/>
              </a:lnTo>
              <a:lnTo>
                <a:pt x="3889" y="678"/>
              </a:lnTo>
              <a:lnTo>
                <a:pt x="3885" y="675"/>
              </a:lnTo>
              <a:lnTo>
                <a:pt x="3883" y="669"/>
              </a:lnTo>
              <a:lnTo>
                <a:pt x="3881" y="664"/>
              </a:lnTo>
              <a:lnTo>
                <a:pt x="3880" y="659"/>
              </a:lnTo>
              <a:lnTo>
                <a:pt x="3879" y="653"/>
              </a:lnTo>
              <a:lnTo>
                <a:pt x="3877" y="647"/>
              </a:lnTo>
              <a:lnTo>
                <a:pt x="3874" y="642"/>
              </a:lnTo>
              <a:lnTo>
                <a:pt x="3867" y="634"/>
              </a:lnTo>
              <a:lnTo>
                <a:pt x="3858" y="628"/>
              </a:lnTo>
              <a:lnTo>
                <a:pt x="3850" y="621"/>
              </a:lnTo>
              <a:lnTo>
                <a:pt x="3842" y="615"/>
              </a:lnTo>
              <a:lnTo>
                <a:pt x="3834" y="610"/>
              </a:lnTo>
              <a:lnTo>
                <a:pt x="3828" y="603"/>
              </a:lnTo>
              <a:lnTo>
                <a:pt x="3826" y="598"/>
              </a:lnTo>
              <a:lnTo>
                <a:pt x="3824" y="594"/>
              </a:lnTo>
              <a:lnTo>
                <a:pt x="3823" y="590"/>
              </a:lnTo>
              <a:lnTo>
                <a:pt x="3823" y="585"/>
              </a:lnTo>
              <a:lnTo>
                <a:pt x="3824" y="575"/>
              </a:lnTo>
              <a:lnTo>
                <a:pt x="3824" y="567"/>
              </a:lnTo>
              <a:lnTo>
                <a:pt x="3824" y="561"/>
              </a:lnTo>
              <a:lnTo>
                <a:pt x="3822" y="555"/>
              </a:lnTo>
              <a:lnTo>
                <a:pt x="3819" y="552"/>
              </a:lnTo>
              <a:lnTo>
                <a:pt x="3813" y="548"/>
              </a:lnTo>
              <a:lnTo>
                <a:pt x="3813" y="548"/>
              </a:lnTo>
              <a:lnTo>
                <a:pt x="3808" y="546"/>
              </a:lnTo>
              <a:lnTo>
                <a:pt x="3805" y="544"/>
              </a:lnTo>
              <a:lnTo>
                <a:pt x="3802" y="542"/>
              </a:lnTo>
              <a:lnTo>
                <a:pt x="3799" y="539"/>
              </a:lnTo>
              <a:lnTo>
                <a:pt x="3795" y="531"/>
              </a:lnTo>
              <a:lnTo>
                <a:pt x="3792" y="524"/>
              </a:lnTo>
              <a:lnTo>
                <a:pt x="3788" y="515"/>
              </a:lnTo>
              <a:lnTo>
                <a:pt x="3784" y="506"/>
              </a:lnTo>
              <a:lnTo>
                <a:pt x="3782" y="503"/>
              </a:lnTo>
              <a:lnTo>
                <a:pt x="3779" y="499"/>
              </a:lnTo>
              <a:lnTo>
                <a:pt x="3776" y="496"/>
              </a:lnTo>
              <a:lnTo>
                <a:pt x="3772" y="493"/>
              </a:lnTo>
              <a:lnTo>
                <a:pt x="3762" y="488"/>
              </a:lnTo>
              <a:lnTo>
                <a:pt x="3753" y="483"/>
              </a:lnTo>
              <a:lnTo>
                <a:pt x="3743" y="480"/>
              </a:lnTo>
              <a:lnTo>
                <a:pt x="3734" y="478"/>
              </a:lnTo>
              <a:lnTo>
                <a:pt x="3714" y="475"/>
              </a:lnTo>
              <a:lnTo>
                <a:pt x="3692" y="471"/>
              </a:lnTo>
              <a:lnTo>
                <a:pt x="3651" y="461"/>
              </a:lnTo>
              <a:lnTo>
                <a:pt x="3616" y="455"/>
              </a:lnTo>
              <a:lnTo>
                <a:pt x="3598" y="453"/>
              </a:lnTo>
              <a:lnTo>
                <a:pt x="3579" y="451"/>
              </a:lnTo>
              <a:lnTo>
                <a:pt x="3559" y="450"/>
              </a:lnTo>
              <a:lnTo>
                <a:pt x="3537" y="450"/>
              </a:lnTo>
              <a:lnTo>
                <a:pt x="3530" y="451"/>
              </a:lnTo>
              <a:lnTo>
                <a:pt x="3524" y="451"/>
              </a:lnTo>
              <a:lnTo>
                <a:pt x="3516" y="453"/>
              </a:lnTo>
              <a:lnTo>
                <a:pt x="3510" y="454"/>
              </a:lnTo>
              <a:lnTo>
                <a:pt x="3498" y="459"/>
              </a:lnTo>
              <a:lnTo>
                <a:pt x="3486" y="464"/>
              </a:lnTo>
              <a:lnTo>
                <a:pt x="3475" y="469"/>
              </a:lnTo>
              <a:lnTo>
                <a:pt x="3463" y="473"/>
              </a:lnTo>
              <a:lnTo>
                <a:pt x="3457" y="475"/>
              </a:lnTo>
              <a:lnTo>
                <a:pt x="3449" y="476"/>
              </a:lnTo>
              <a:lnTo>
                <a:pt x="3442" y="477"/>
              </a:lnTo>
              <a:lnTo>
                <a:pt x="3435" y="478"/>
              </a:lnTo>
              <a:lnTo>
                <a:pt x="3427" y="477"/>
              </a:lnTo>
              <a:lnTo>
                <a:pt x="3421" y="476"/>
              </a:lnTo>
              <a:lnTo>
                <a:pt x="3415" y="474"/>
              </a:lnTo>
              <a:lnTo>
                <a:pt x="3410" y="472"/>
              </a:lnTo>
              <a:lnTo>
                <a:pt x="3403" y="470"/>
              </a:lnTo>
              <a:lnTo>
                <a:pt x="3397" y="469"/>
              </a:lnTo>
              <a:lnTo>
                <a:pt x="3391" y="468"/>
              </a:lnTo>
              <a:lnTo>
                <a:pt x="3383" y="467"/>
              </a:lnTo>
              <a:lnTo>
                <a:pt x="3377" y="472"/>
              </a:lnTo>
              <a:lnTo>
                <a:pt x="3371" y="476"/>
              </a:lnTo>
              <a:lnTo>
                <a:pt x="3357" y="476"/>
              </a:lnTo>
              <a:lnTo>
                <a:pt x="3345" y="476"/>
              </a:lnTo>
              <a:lnTo>
                <a:pt x="3340" y="476"/>
              </a:lnTo>
              <a:lnTo>
                <a:pt x="3333" y="474"/>
              </a:lnTo>
              <a:lnTo>
                <a:pt x="3327" y="472"/>
              </a:lnTo>
              <a:lnTo>
                <a:pt x="3321" y="470"/>
              </a:lnTo>
              <a:lnTo>
                <a:pt x="3321" y="470"/>
              </a:lnTo>
              <a:lnTo>
                <a:pt x="3311" y="502"/>
              </a:lnTo>
              <a:lnTo>
                <a:pt x="3304" y="531"/>
              </a:lnTo>
              <a:lnTo>
                <a:pt x="3301" y="545"/>
              </a:lnTo>
              <a:lnTo>
                <a:pt x="3299" y="561"/>
              </a:lnTo>
              <a:lnTo>
                <a:pt x="3298" y="576"/>
              </a:lnTo>
              <a:lnTo>
                <a:pt x="3297" y="593"/>
              </a:lnTo>
              <a:lnTo>
                <a:pt x="3298" y="609"/>
              </a:lnTo>
              <a:lnTo>
                <a:pt x="3300" y="622"/>
              </a:lnTo>
              <a:lnTo>
                <a:pt x="3302" y="636"/>
              </a:lnTo>
              <a:lnTo>
                <a:pt x="3302" y="652"/>
              </a:lnTo>
              <a:lnTo>
                <a:pt x="3302" y="655"/>
              </a:lnTo>
              <a:lnTo>
                <a:pt x="3301" y="658"/>
              </a:lnTo>
              <a:lnTo>
                <a:pt x="3300" y="660"/>
              </a:lnTo>
              <a:lnTo>
                <a:pt x="3299" y="662"/>
              </a:lnTo>
              <a:lnTo>
                <a:pt x="3295" y="666"/>
              </a:lnTo>
              <a:lnTo>
                <a:pt x="3289" y="668"/>
              </a:lnTo>
              <a:lnTo>
                <a:pt x="3277" y="673"/>
              </a:lnTo>
              <a:lnTo>
                <a:pt x="3263" y="678"/>
              </a:lnTo>
              <a:lnTo>
                <a:pt x="3245" y="686"/>
              </a:lnTo>
              <a:lnTo>
                <a:pt x="3229" y="692"/>
              </a:lnTo>
              <a:lnTo>
                <a:pt x="3211" y="698"/>
              </a:lnTo>
              <a:lnTo>
                <a:pt x="3192" y="704"/>
              </a:lnTo>
              <a:lnTo>
                <a:pt x="3172" y="709"/>
              </a:lnTo>
              <a:lnTo>
                <a:pt x="3153" y="712"/>
              </a:lnTo>
              <a:lnTo>
                <a:pt x="3145" y="714"/>
              </a:lnTo>
              <a:lnTo>
                <a:pt x="3136" y="716"/>
              </a:lnTo>
              <a:lnTo>
                <a:pt x="3127" y="720"/>
              </a:lnTo>
              <a:lnTo>
                <a:pt x="3118" y="725"/>
              </a:lnTo>
              <a:lnTo>
                <a:pt x="3104" y="732"/>
              </a:lnTo>
              <a:lnTo>
                <a:pt x="3092" y="737"/>
              </a:lnTo>
              <a:lnTo>
                <a:pt x="3085" y="739"/>
              </a:lnTo>
              <a:lnTo>
                <a:pt x="3079" y="742"/>
              </a:lnTo>
              <a:lnTo>
                <a:pt x="3072" y="743"/>
              </a:lnTo>
              <a:lnTo>
                <a:pt x="3064" y="743"/>
              </a:lnTo>
              <a:lnTo>
                <a:pt x="3064" y="751"/>
              </a:lnTo>
              <a:lnTo>
                <a:pt x="3064" y="760"/>
              </a:lnTo>
              <a:lnTo>
                <a:pt x="3064" y="771"/>
              </a:lnTo>
              <a:lnTo>
                <a:pt x="3065" y="781"/>
              </a:lnTo>
              <a:lnTo>
                <a:pt x="3067" y="791"/>
              </a:lnTo>
              <a:lnTo>
                <a:pt x="3068" y="802"/>
              </a:lnTo>
              <a:lnTo>
                <a:pt x="3068" y="829"/>
              </a:lnTo>
              <a:lnTo>
                <a:pt x="3067" y="836"/>
              </a:lnTo>
              <a:lnTo>
                <a:pt x="3064" y="842"/>
              </a:lnTo>
              <a:lnTo>
                <a:pt x="3061" y="846"/>
              </a:lnTo>
              <a:lnTo>
                <a:pt x="3057" y="850"/>
              </a:lnTo>
              <a:lnTo>
                <a:pt x="3048" y="860"/>
              </a:lnTo>
              <a:lnTo>
                <a:pt x="3038" y="869"/>
              </a:lnTo>
              <a:lnTo>
                <a:pt x="3029" y="883"/>
              </a:lnTo>
              <a:lnTo>
                <a:pt x="3020" y="895"/>
              </a:lnTo>
              <a:lnTo>
                <a:pt x="3010" y="907"/>
              </a:lnTo>
              <a:lnTo>
                <a:pt x="3001" y="917"/>
              </a:lnTo>
              <a:lnTo>
                <a:pt x="2994" y="921"/>
              </a:lnTo>
              <a:lnTo>
                <a:pt x="2989" y="925"/>
              </a:lnTo>
              <a:lnTo>
                <a:pt x="2983" y="929"/>
              </a:lnTo>
              <a:lnTo>
                <a:pt x="2977" y="932"/>
              </a:lnTo>
              <a:lnTo>
                <a:pt x="2970" y="934"/>
              </a:lnTo>
              <a:lnTo>
                <a:pt x="2963" y="936"/>
              </a:lnTo>
              <a:lnTo>
                <a:pt x="2956" y="937"/>
              </a:lnTo>
              <a:lnTo>
                <a:pt x="2947" y="937"/>
              </a:lnTo>
              <a:lnTo>
                <a:pt x="2938" y="936"/>
              </a:lnTo>
              <a:lnTo>
                <a:pt x="2930" y="934"/>
              </a:lnTo>
              <a:lnTo>
                <a:pt x="2923" y="931"/>
              </a:lnTo>
              <a:lnTo>
                <a:pt x="2917" y="925"/>
              </a:lnTo>
              <a:lnTo>
                <a:pt x="2912" y="920"/>
              </a:lnTo>
              <a:lnTo>
                <a:pt x="2907" y="914"/>
              </a:lnTo>
              <a:lnTo>
                <a:pt x="2902" y="907"/>
              </a:lnTo>
              <a:lnTo>
                <a:pt x="2898" y="899"/>
              </a:lnTo>
              <a:lnTo>
                <a:pt x="2891" y="883"/>
              </a:lnTo>
              <a:lnTo>
                <a:pt x="2881" y="867"/>
              </a:lnTo>
              <a:lnTo>
                <a:pt x="2877" y="859"/>
              </a:lnTo>
              <a:lnTo>
                <a:pt x="2871" y="851"/>
              </a:lnTo>
              <a:lnTo>
                <a:pt x="2865" y="844"/>
              </a:lnTo>
              <a:lnTo>
                <a:pt x="2857" y="838"/>
              </a:lnTo>
              <a:lnTo>
                <a:pt x="2828" y="815"/>
              </a:lnTo>
              <a:lnTo>
                <a:pt x="2800" y="796"/>
              </a:lnTo>
              <a:lnTo>
                <a:pt x="2785" y="789"/>
              </a:lnTo>
              <a:lnTo>
                <a:pt x="2769" y="781"/>
              </a:lnTo>
              <a:lnTo>
                <a:pt x="2753" y="776"/>
              </a:lnTo>
              <a:lnTo>
                <a:pt x="2734" y="773"/>
              </a:lnTo>
              <a:lnTo>
                <a:pt x="2733" y="767"/>
              </a:lnTo>
              <a:lnTo>
                <a:pt x="2731" y="761"/>
              </a:lnTo>
              <a:lnTo>
                <a:pt x="2729" y="756"/>
              </a:lnTo>
              <a:lnTo>
                <a:pt x="2725" y="751"/>
              </a:lnTo>
              <a:lnTo>
                <a:pt x="2719" y="742"/>
              </a:lnTo>
              <a:lnTo>
                <a:pt x="2712" y="733"/>
              </a:lnTo>
              <a:lnTo>
                <a:pt x="2705" y="725"/>
              </a:lnTo>
              <a:lnTo>
                <a:pt x="2699" y="715"/>
              </a:lnTo>
              <a:lnTo>
                <a:pt x="2697" y="710"/>
              </a:lnTo>
              <a:lnTo>
                <a:pt x="2695" y="705"/>
              </a:lnTo>
              <a:lnTo>
                <a:pt x="2694" y="700"/>
              </a:lnTo>
              <a:lnTo>
                <a:pt x="2693" y="693"/>
              </a:lnTo>
              <a:lnTo>
                <a:pt x="2694" y="684"/>
              </a:lnTo>
              <a:lnTo>
                <a:pt x="2695" y="677"/>
              </a:lnTo>
              <a:lnTo>
                <a:pt x="2697" y="669"/>
              </a:lnTo>
              <a:lnTo>
                <a:pt x="2700" y="663"/>
              </a:lnTo>
              <a:lnTo>
                <a:pt x="2708" y="650"/>
              </a:lnTo>
              <a:lnTo>
                <a:pt x="2715" y="634"/>
              </a:lnTo>
              <a:lnTo>
                <a:pt x="2714" y="628"/>
              </a:lnTo>
              <a:lnTo>
                <a:pt x="2706" y="629"/>
              </a:lnTo>
              <a:lnTo>
                <a:pt x="2696" y="630"/>
              </a:lnTo>
              <a:lnTo>
                <a:pt x="2688" y="630"/>
              </a:lnTo>
              <a:lnTo>
                <a:pt x="2680" y="629"/>
              </a:lnTo>
              <a:lnTo>
                <a:pt x="2673" y="627"/>
              </a:lnTo>
              <a:lnTo>
                <a:pt x="2666" y="623"/>
              </a:lnTo>
              <a:lnTo>
                <a:pt x="2660" y="619"/>
              </a:lnTo>
              <a:lnTo>
                <a:pt x="2654" y="613"/>
              </a:lnTo>
              <a:lnTo>
                <a:pt x="2650" y="605"/>
              </a:lnTo>
              <a:lnTo>
                <a:pt x="2648" y="597"/>
              </a:lnTo>
              <a:lnTo>
                <a:pt x="2646" y="589"/>
              </a:lnTo>
              <a:lnTo>
                <a:pt x="2646" y="582"/>
              </a:lnTo>
              <a:lnTo>
                <a:pt x="2646" y="573"/>
              </a:lnTo>
              <a:lnTo>
                <a:pt x="2646" y="565"/>
              </a:lnTo>
              <a:lnTo>
                <a:pt x="2645" y="555"/>
              </a:lnTo>
              <a:lnTo>
                <a:pt x="2642" y="547"/>
              </a:lnTo>
              <a:lnTo>
                <a:pt x="2640" y="540"/>
              </a:lnTo>
              <a:lnTo>
                <a:pt x="2637" y="535"/>
              </a:lnTo>
              <a:lnTo>
                <a:pt x="2632" y="529"/>
              </a:lnTo>
              <a:lnTo>
                <a:pt x="2627" y="525"/>
              </a:lnTo>
              <a:lnTo>
                <a:pt x="2617" y="517"/>
              </a:lnTo>
              <a:lnTo>
                <a:pt x="2605" y="509"/>
              </a:lnTo>
              <a:lnTo>
                <a:pt x="2594" y="491"/>
              </a:lnTo>
              <a:lnTo>
                <a:pt x="2583" y="474"/>
              </a:lnTo>
              <a:lnTo>
                <a:pt x="2572" y="459"/>
              </a:lnTo>
              <a:lnTo>
                <a:pt x="2559" y="446"/>
              </a:lnTo>
              <a:lnTo>
                <a:pt x="2547" y="433"/>
              </a:lnTo>
              <a:lnTo>
                <a:pt x="2532" y="422"/>
              </a:lnTo>
              <a:lnTo>
                <a:pt x="2515" y="411"/>
              </a:lnTo>
              <a:lnTo>
                <a:pt x="2496" y="401"/>
              </a:lnTo>
              <a:lnTo>
                <a:pt x="2490" y="397"/>
              </a:lnTo>
              <a:lnTo>
                <a:pt x="2485" y="392"/>
              </a:lnTo>
              <a:lnTo>
                <a:pt x="2480" y="388"/>
              </a:lnTo>
              <a:lnTo>
                <a:pt x="2475" y="383"/>
              </a:lnTo>
              <a:lnTo>
                <a:pt x="2470" y="379"/>
              </a:lnTo>
              <a:lnTo>
                <a:pt x="2466" y="376"/>
              </a:lnTo>
              <a:lnTo>
                <a:pt x="2460" y="374"/>
              </a:lnTo>
              <a:lnTo>
                <a:pt x="2453" y="373"/>
              </a:lnTo>
              <a:lnTo>
                <a:pt x="2446" y="374"/>
              </a:lnTo>
              <a:lnTo>
                <a:pt x="2440" y="376"/>
              </a:lnTo>
              <a:lnTo>
                <a:pt x="2435" y="379"/>
              </a:lnTo>
              <a:lnTo>
                <a:pt x="2429" y="382"/>
              </a:lnTo>
              <a:lnTo>
                <a:pt x="2424" y="385"/>
              </a:lnTo>
              <a:lnTo>
                <a:pt x="2419" y="388"/>
              </a:lnTo>
              <a:lnTo>
                <a:pt x="2413" y="390"/>
              </a:lnTo>
              <a:lnTo>
                <a:pt x="2405" y="390"/>
              </a:lnTo>
              <a:lnTo>
                <a:pt x="2400" y="390"/>
              </a:lnTo>
              <a:lnTo>
                <a:pt x="2396" y="388"/>
              </a:lnTo>
              <a:lnTo>
                <a:pt x="2391" y="386"/>
              </a:lnTo>
              <a:lnTo>
                <a:pt x="2388" y="384"/>
              </a:lnTo>
              <a:lnTo>
                <a:pt x="2383" y="381"/>
              </a:lnTo>
              <a:lnTo>
                <a:pt x="2379" y="379"/>
              </a:lnTo>
              <a:lnTo>
                <a:pt x="2374" y="378"/>
              </a:lnTo>
              <a:lnTo>
                <a:pt x="2369" y="377"/>
              </a:lnTo>
              <a:lnTo>
                <a:pt x="2354" y="378"/>
              </a:lnTo>
              <a:lnTo>
                <a:pt x="2341" y="381"/>
              </a:lnTo>
              <a:lnTo>
                <a:pt x="2329" y="383"/>
              </a:lnTo>
              <a:lnTo>
                <a:pt x="2315" y="384"/>
              </a:lnTo>
              <a:lnTo>
                <a:pt x="2308" y="383"/>
              </a:lnTo>
              <a:lnTo>
                <a:pt x="2302" y="382"/>
              </a:lnTo>
              <a:lnTo>
                <a:pt x="2295" y="380"/>
              </a:lnTo>
              <a:lnTo>
                <a:pt x="2290" y="378"/>
              </a:lnTo>
              <a:lnTo>
                <a:pt x="2280" y="372"/>
              </a:lnTo>
              <a:lnTo>
                <a:pt x="2269" y="364"/>
              </a:lnTo>
              <a:lnTo>
                <a:pt x="2260" y="358"/>
              </a:lnTo>
              <a:lnTo>
                <a:pt x="2249" y="352"/>
              </a:lnTo>
              <a:lnTo>
                <a:pt x="2244" y="349"/>
              </a:lnTo>
              <a:lnTo>
                <a:pt x="2238" y="346"/>
              </a:lnTo>
              <a:lnTo>
                <a:pt x="2232" y="345"/>
              </a:lnTo>
              <a:lnTo>
                <a:pt x="2224" y="345"/>
              </a:lnTo>
              <a:lnTo>
                <a:pt x="2214" y="345"/>
              </a:lnTo>
              <a:lnTo>
                <a:pt x="2204" y="347"/>
              </a:lnTo>
              <a:lnTo>
                <a:pt x="2195" y="350"/>
              </a:lnTo>
              <a:lnTo>
                <a:pt x="2187" y="352"/>
              </a:lnTo>
              <a:lnTo>
                <a:pt x="2178" y="354"/>
              </a:lnTo>
              <a:lnTo>
                <a:pt x="2169" y="356"/>
              </a:lnTo>
              <a:lnTo>
                <a:pt x="2159" y="357"/>
              </a:lnTo>
              <a:lnTo>
                <a:pt x="2149" y="358"/>
              </a:lnTo>
              <a:lnTo>
                <a:pt x="2137" y="357"/>
              </a:lnTo>
              <a:lnTo>
                <a:pt x="2127" y="354"/>
              </a:lnTo>
              <a:lnTo>
                <a:pt x="2117" y="350"/>
              </a:lnTo>
              <a:lnTo>
                <a:pt x="2107" y="345"/>
              </a:lnTo>
              <a:lnTo>
                <a:pt x="2099" y="341"/>
              </a:lnTo>
              <a:lnTo>
                <a:pt x="2088" y="337"/>
              </a:lnTo>
              <a:lnTo>
                <a:pt x="2078" y="334"/>
              </a:lnTo>
              <a:lnTo>
                <a:pt x="2066" y="333"/>
              </a:lnTo>
              <a:lnTo>
                <a:pt x="2016" y="333"/>
              </a:lnTo>
              <a:lnTo>
                <a:pt x="2006" y="332"/>
              </a:lnTo>
              <a:lnTo>
                <a:pt x="1997" y="330"/>
              </a:lnTo>
              <a:lnTo>
                <a:pt x="1990" y="327"/>
              </a:lnTo>
              <a:lnTo>
                <a:pt x="1983" y="323"/>
              </a:lnTo>
              <a:lnTo>
                <a:pt x="1969" y="313"/>
              </a:lnTo>
              <a:lnTo>
                <a:pt x="1953" y="303"/>
              </a:lnTo>
              <a:lnTo>
                <a:pt x="1938" y="293"/>
              </a:lnTo>
              <a:lnTo>
                <a:pt x="1924" y="286"/>
              </a:lnTo>
              <a:lnTo>
                <a:pt x="1912" y="276"/>
              </a:lnTo>
              <a:lnTo>
                <a:pt x="1898" y="265"/>
              </a:lnTo>
              <a:lnTo>
                <a:pt x="1890" y="259"/>
              </a:lnTo>
              <a:lnTo>
                <a:pt x="1881" y="254"/>
              </a:lnTo>
              <a:lnTo>
                <a:pt x="1872" y="251"/>
              </a:lnTo>
              <a:lnTo>
                <a:pt x="1862" y="249"/>
              </a:lnTo>
              <a:lnTo>
                <a:pt x="1853" y="247"/>
              </a:lnTo>
              <a:lnTo>
                <a:pt x="1844" y="245"/>
              </a:lnTo>
              <a:lnTo>
                <a:pt x="1834" y="242"/>
              </a:lnTo>
              <a:lnTo>
                <a:pt x="1825" y="237"/>
              </a:lnTo>
              <a:lnTo>
                <a:pt x="1818" y="231"/>
              </a:lnTo>
              <a:lnTo>
                <a:pt x="1812" y="226"/>
              </a:lnTo>
              <a:lnTo>
                <a:pt x="1808" y="220"/>
              </a:lnTo>
              <a:lnTo>
                <a:pt x="1804" y="214"/>
              </a:lnTo>
              <a:lnTo>
                <a:pt x="1797" y="200"/>
              </a:lnTo>
              <a:lnTo>
                <a:pt x="1790" y="185"/>
              </a:lnTo>
              <a:lnTo>
                <a:pt x="1785" y="174"/>
              </a:lnTo>
              <a:lnTo>
                <a:pt x="1781" y="164"/>
              </a:lnTo>
              <a:lnTo>
                <a:pt x="1777" y="152"/>
              </a:lnTo>
              <a:lnTo>
                <a:pt x="1771" y="142"/>
              </a:lnTo>
              <a:lnTo>
                <a:pt x="1767" y="135"/>
              </a:lnTo>
              <a:lnTo>
                <a:pt x="1763" y="132"/>
              </a:lnTo>
              <a:lnTo>
                <a:pt x="1757" y="129"/>
              </a:lnTo>
              <a:lnTo>
                <a:pt x="1751" y="127"/>
              </a:lnTo>
              <a:lnTo>
                <a:pt x="1739" y="124"/>
              </a:lnTo>
              <a:lnTo>
                <a:pt x="1725" y="121"/>
              </a:lnTo>
              <a:lnTo>
                <a:pt x="1711" y="110"/>
              </a:lnTo>
              <a:lnTo>
                <a:pt x="1698" y="97"/>
              </a:lnTo>
              <a:lnTo>
                <a:pt x="1691" y="94"/>
              </a:lnTo>
              <a:lnTo>
                <a:pt x="1684" y="90"/>
              </a:lnTo>
              <a:lnTo>
                <a:pt x="1678" y="89"/>
              </a:lnTo>
              <a:lnTo>
                <a:pt x="1672" y="88"/>
              </a:lnTo>
              <a:lnTo>
                <a:pt x="1666" y="86"/>
              </a:lnTo>
              <a:lnTo>
                <a:pt x="1659" y="84"/>
              </a:lnTo>
              <a:lnTo>
                <a:pt x="1654" y="81"/>
              </a:lnTo>
              <a:lnTo>
                <a:pt x="1648" y="77"/>
              </a:lnTo>
              <a:lnTo>
                <a:pt x="1645" y="73"/>
              </a:lnTo>
              <a:lnTo>
                <a:pt x="1643" y="68"/>
              </a:lnTo>
              <a:lnTo>
                <a:pt x="1641" y="65"/>
              </a:lnTo>
              <a:lnTo>
                <a:pt x="1638" y="61"/>
              </a:lnTo>
              <a:lnTo>
                <a:pt x="1637" y="53"/>
              </a:lnTo>
              <a:lnTo>
                <a:pt x="1636" y="44"/>
              </a:lnTo>
              <a:lnTo>
                <a:pt x="1635" y="36"/>
              </a:lnTo>
              <a:lnTo>
                <a:pt x="1634" y="28"/>
              </a:lnTo>
              <a:lnTo>
                <a:pt x="1632" y="19"/>
              </a:lnTo>
              <a:lnTo>
                <a:pt x="1629" y="10"/>
              </a:lnTo>
              <a:lnTo>
                <a:pt x="1629" y="10"/>
              </a:lnTo>
              <a:lnTo>
                <a:pt x="1619" y="9"/>
              </a:lnTo>
              <a:lnTo>
                <a:pt x="1609" y="7"/>
              </a:lnTo>
              <a:lnTo>
                <a:pt x="1601" y="6"/>
              </a:lnTo>
              <a:lnTo>
                <a:pt x="1590" y="6"/>
              </a:lnTo>
              <a:lnTo>
                <a:pt x="1578" y="7"/>
              </a:lnTo>
              <a:lnTo>
                <a:pt x="1566" y="9"/>
              </a:lnTo>
              <a:lnTo>
                <a:pt x="1556" y="11"/>
              </a:lnTo>
              <a:lnTo>
                <a:pt x="1543" y="11"/>
              </a:lnTo>
              <a:lnTo>
                <a:pt x="1536" y="11"/>
              </a:lnTo>
              <a:lnTo>
                <a:pt x="1529" y="10"/>
              </a:lnTo>
              <a:lnTo>
                <a:pt x="1522" y="8"/>
              </a:lnTo>
              <a:lnTo>
                <a:pt x="1517" y="6"/>
              </a:lnTo>
              <a:lnTo>
                <a:pt x="1511" y="4"/>
              </a:lnTo>
              <a:lnTo>
                <a:pt x="1505" y="3"/>
              </a:lnTo>
              <a:lnTo>
                <a:pt x="1498" y="0"/>
              </a:lnTo>
              <a:lnTo>
                <a:pt x="1491" y="0"/>
              </a:lnTo>
              <a:lnTo>
                <a:pt x="1485" y="2"/>
              </a:lnTo>
              <a:lnTo>
                <a:pt x="1479" y="4"/>
              </a:lnTo>
              <a:lnTo>
                <a:pt x="1475" y="8"/>
              </a:lnTo>
              <a:lnTo>
                <a:pt x="1472" y="13"/>
              </a:lnTo>
              <a:lnTo>
                <a:pt x="1467" y="25"/>
              </a:lnTo>
              <a:lnTo>
                <a:pt x="1462" y="36"/>
              </a:lnTo>
              <a:lnTo>
                <a:pt x="1455" y="48"/>
              </a:lnTo>
              <a:lnTo>
                <a:pt x="1448" y="58"/>
              </a:lnTo>
              <a:lnTo>
                <a:pt x="1442" y="67"/>
              </a:lnTo>
              <a:lnTo>
                <a:pt x="1433" y="75"/>
              </a:lnTo>
              <a:lnTo>
                <a:pt x="1425" y="82"/>
              </a:lnTo>
              <a:lnTo>
                <a:pt x="1416" y="87"/>
              </a:lnTo>
              <a:lnTo>
                <a:pt x="1410" y="89"/>
              </a:lnTo>
              <a:lnTo>
                <a:pt x="1404" y="90"/>
              </a:lnTo>
              <a:lnTo>
                <a:pt x="1399" y="91"/>
              </a:lnTo>
              <a:lnTo>
                <a:pt x="1393" y="91"/>
              </a:lnTo>
              <a:lnTo>
                <a:pt x="1360" y="91"/>
              </a:lnTo>
              <a:lnTo>
                <a:pt x="1344" y="90"/>
              </a:lnTo>
              <a:lnTo>
                <a:pt x="1332" y="88"/>
              </a:lnTo>
              <a:lnTo>
                <a:pt x="1319" y="85"/>
              </a:lnTo>
              <a:lnTo>
                <a:pt x="1304" y="84"/>
              </a:lnTo>
              <a:lnTo>
                <a:pt x="1296" y="85"/>
              </a:lnTo>
              <a:lnTo>
                <a:pt x="1290" y="86"/>
              </a:lnTo>
              <a:lnTo>
                <a:pt x="1284" y="88"/>
              </a:lnTo>
              <a:lnTo>
                <a:pt x="1278" y="90"/>
              </a:lnTo>
              <a:lnTo>
                <a:pt x="1266" y="97"/>
              </a:lnTo>
              <a:lnTo>
                <a:pt x="1257" y="105"/>
              </a:lnTo>
              <a:lnTo>
                <a:pt x="1237" y="124"/>
              </a:lnTo>
              <a:lnTo>
                <a:pt x="1215" y="144"/>
              </a:lnTo>
              <a:lnTo>
                <a:pt x="1215" y="144"/>
              </a:lnTo>
              <a:lnTo>
                <a:pt x="1214" y="164"/>
              </a:lnTo>
              <a:lnTo>
                <a:pt x="1212" y="182"/>
              </a:lnTo>
              <a:lnTo>
                <a:pt x="1207" y="200"/>
              </a:lnTo>
              <a:lnTo>
                <a:pt x="1202" y="217"/>
              </a:lnTo>
              <a:lnTo>
                <a:pt x="1198" y="224"/>
              </a:lnTo>
              <a:lnTo>
                <a:pt x="1194" y="233"/>
              </a:lnTo>
              <a:lnTo>
                <a:pt x="1190" y="240"/>
              </a:lnTo>
              <a:lnTo>
                <a:pt x="1184" y="247"/>
              </a:lnTo>
              <a:lnTo>
                <a:pt x="1178" y="253"/>
              </a:lnTo>
              <a:lnTo>
                <a:pt x="1172" y="260"/>
              </a:lnTo>
              <a:lnTo>
                <a:pt x="1165" y="266"/>
              </a:lnTo>
              <a:lnTo>
                <a:pt x="1156" y="272"/>
              </a:lnTo>
              <a:lnTo>
                <a:pt x="1147" y="277"/>
              </a:lnTo>
              <a:lnTo>
                <a:pt x="1137" y="282"/>
              </a:lnTo>
              <a:lnTo>
                <a:pt x="1128" y="284"/>
              </a:lnTo>
              <a:lnTo>
                <a:pt x="1119" y="286"/>
              </a:lnTo>
              <a:lnTo>
                <a:pt x="1109" y="288"/>
              </a:lnTo>
              <a:lnTo>
                <a:pt x="1099" y="290"/>
              </a:lnTo>
              <a:lnTo>
                <a:pt x="1089" y="293"/>
              </a:lnTo>
              <a:lnTo>
                <a:pt x="1079" y="298"/>
              </a:lnTo>
              <a:lnTo>
                <a:pt x="1075" y="301"/>
              </a:lnTo>
              <a:lnTo>
                <a:pt x="1071" y="305"/>
              </a:lnTo>
              <a:lnTo>
                <a:pt x="1067" y="308"/>
              </a:lnTo>
              <a:lnTo>
                <a:pt x="1065" y="311"/>
              </a:lnTo>
              <a:lnTo>
                <a:pt x="1061" y="319"/>
              </a:lnTo>
              <a:lnTo>
                <a:pt x="1059" y="329"/>
              </a:lnTo>
              <a:lnTo>
                <a:pt x="1057" y="347"/>
              </a:lnTo>
              <a:lnTo>
                <a:pt x="1057" y="369"/>
              </a:lnTo>
              <a:lnTo>
                <a:pt x="1057" y="399"/>
              </a:lnTo>
              <a:lnTo>
                <a:pt x="1061" y="418"/>
              </a:lnTo>
              <a:lnTo>
                <a:pt x="1059" y="426"/>
              </a:lnTo>
              <a:lnTo>
                <a:pt x="1056" y="433"/>
              </a:lnTo>
              <a:lnTo>
                <a:pt x="1053" y="442"/>
              </a:lnTo>
              <a:lnTo>
                <a:pt x="1048" y="449"/>
              </a:lnTo>
              <a:lnTo>
                <a:pt x="1044" y="455"/>
              </a:lnTo>
              <a:lnTo>
                <a:pt x="1040" y="461"/>
              </a:lnTo>
              <a:lnTo>
                <a:pt x="1035" y="468"/>
              </a:lnTo>
              <a:lnTo>
                <a:pt x="1029" y="473"/>
              </a:lnTo>
              <a:lnTo>
                <a:pt x="1023" y="478"/>
              </a:lnTo>
              <a:lnTo>
                <a:pt x="1017" y="482"/>
              </a:lnTo>
              <a:lnTo>
                <a:pt x="1010" y="486"/>
              </a:lnTo>
              <a:lnTo>
                <a:pt x="1002" y="490"/>
              </a:lnTo>
              <a:lnTo>
                <a:pt x="995" y="493"/>
              </a:lnTo>
              <a:lnTo>
                <a:pt x="988" y="494"/>
              </a:lnTo>
              <a:lnTo>
                <a:pt x="979" y="495"/>
              </a:lnTo>
              <a:lnTo>
                <a:pt x="971" y="496"/>
              </a:lnTo>
              <a:lnTo>
                <a:pt x="957" y="495"/>
              </a:lnTo>
              <a:lnTo>
                <a:pt x="946" y="492"/>
              </a:lnTo>
              <a:lnTo>
                <a:pt x="933" y="489"/>
              </a:lnTo>
              <a:lnTo>
                <a:pt x="920" y="488"/>
              </a:lnTo>
              <a:lnTo>
                <a:pt x="918" y="488"/>
              </a:lnTo>
              <a:lnTo>
                <a:pt x="916" y="489"/>
              </a:lnTo>
              <a:lnTo>
                <a:pt x="914" y="491"/>
              </a:lnTo>
              <a:lnTo>
                <a:pt x="913" y="493"/>
              </a:lnTo>
              <a:lnTo>
                <a:pt x="912" y="499"/>
              </a:lnTo>
              <a:lnTo>
                <a:pt x="910" y="504"/>
              </a:lnTo>
              <a:lnTo>
                <a:pt x="905" y="518"/>
              </a:lnTo>
              <a:lnTo>
                <a:pt x="901" y="529"/>
              </a:lnTo>
              <a:lnTo>
                <a:pt x="896" y="542"/>
              </a:lnTo>
              <a:lnTo>
                <a:pt x="889" y="555"/>
              </a:lnTo>
              <a:lnTo>
                <a:pt x="879" y="576"/>
              </a:lnTo>
              <a:lnTo>
                <a:pt x="868" y="595"/>
              </a:lnTo>
              <a:lnTo>
                <a:pt x="858" y="613"/>
              </a:lnTo>
              <a:lnTo>
                <a:pt x="845" y="634"/>
              </a:lnTo>
              <a:lnTo>
                <a:pt x="828" y="662"/>
              </a:lnTo>
              <a:lnTo>
                <a:pt x="812" y="688"/>
              </a:lnTo>
              <a:lnTo>
                <a:pt x="797" y="713"/>
              </a:lnTo>
              <a:lnTo>
                <a:pt x="781" y="743"/>
              </a:lnTo>
              <a:lnTo>
                <a:pt x="774" y="753"/>
              </a:lnTo>
              <a:lnTo>
                <a:pt x="767" y="762"/>
              </a:lnTo>
              <a:lnTo>
                <a:pt x="765" y="767"/>
              </a:lnTo>
              <a:lnTo>
                <a:pt x="762" y="772"/>
              </a:lnTo>
              <a:lnTo>
                <a:pt x="761" y="778"/>
              </a:lnTo>
              <a:lnTo>
                <a:pt x="760" y="784"/>
              </a:lnTo>
              <a:lnTo>
                <a:pt x="761" y="792"/>
              </a:lnTo>
              <a:lnTo>
                <a:pt x="762" y="799"/>
              </a:lnTo>
              <a:lnTo>
                <a:pt x="764" y="805"/>
              </a:lnTo>
              <a:lnTo>
                <a:pt x="767" y="812"/>
              </a:lnTo>
              <a:lnTo>
                <a:pt x="775" y="822"/>
              </a:lnTo>
              <a:lnTo>
                <a:pt x="784" y="834"/>
              </a:lnTo>
              <a:lnTo>
                <a:pt x="792" y="844"/>
              </a:lnTo>
              <a:lnTo>
                <a:pt x="799" y="854"/>
              </a:lnTo>
              <a:lnTo>
                <a:pt x="803" y="861"/>
              </a:lnTo>
              <a:lnTo>
                <a:pt x="805" y="867"/>
              </a:lnTo>
              <a:lnTo>
                <a:pt x="807" y="874"/>
              </a:lnTo>
              <a:lnTo>
                <a:pt x="807" y="882"/>
              </a:lnTo>
              <a:lnTo>
                <a:pt x="807" y="889"/>
              </a:lnTo>
              <a:lnTo>
                <a:pt x="805" y="896"/>
              </a:lnTo>
              <a:lnTo>
                <a:pt x="803" y="901"/>
              </a:lnTo>
              <a:lnTo>
                <a:pt x="799" y="908"/>
              </a:lnTo>
              <a:lnTo>
                <a:pt x="793" y="918"/>
              </a:lnTo>
              <a:lnTo>
                <a:pt x="786" y="932"/>
              </a:lnTo>
              <a:lnTo>
                <a:pt x="781" y="946"/>
              </a:lnTo>
              <a:lnTo>
                <a:pt x="774" y="959"/>
              </a:lnTo>
              <a:lnTo>
                <a:pt x="768" y="971"/>
              </a:lnTo>
              <a:lnTo>
                <a:pt x="762" y="983"/>
              </a:lnTo>
              <a:lnTo>
                <a:pt x="753" y="993"/>
              </a:lnTo>
              <a:lnTo>
                <a:pt x="745" y="1004"/>
              </a:lnTo>
              <a:lnTo>
                <a:pt x="736" y="1014"/>
              </a:lnTo>
              <a:lnTo>
                <a:pt x="724" y="1026"/>
              </a:lnTo>
              <a:lnTo>
                <a:pt x="708" y="1040"/>
              </a:lnTo>
              <a:lnTo>
                <a:pt x="694" y="1054"/>
              </a:lnTo>
              <a:lnTo>
                <a:pt x="679" y="1067"/>
              </a:lnTo>
              <a:lnTo>
                <a:pt x="666" y="1077"/>
              </a:lnTo>
              <a:lnTo>
                <a:pt x="636" y="1099"/>
              </a:lnTo>
              <a:lnTo>
                <a:pt x="603" y="1122"/>
              </a:lnTo>
              <a:lnTo>
                <a:pt x="593" y="1129"/>
              </a:lnTo>
              <a:lnTo>
                <a:pt x="585" y="1139"/>
              </a:lnTo>
              <a:lnTo>
                <a:pt x="579" y="1147"/>
              </a:lnTo>
              <a:lnTo>
                <a:pt x="572" y="1156"/>
              </a:lnTo>
              <a:lnTo>
                <a:pt x="565" y="1165"/>
              </a:lnTo>
              <a:lnTo>
                <a:pt x="558" y="1171"/>
              </a:lnTo>
              <a:lnTo>
                <a:pt x="554" y="1174"/>
              </a:lnTo>
              <a:lnTo>
                <a:pt x="549" y="1177"/>
              </a:lnTo>
              <a:lnTo>
                <a:pt x="544" y="1179"/>
              </a:lnTo>
              <a:lnTo>
                <a:pt x="538" y="1182"/>
              </a:lnTo>
              <a:lnTo>
                <a:pt x="521" y="1186"/>
              </a:lnTo>
              <a:lnTo>
                <a:pt x="506" y="1192"/>
              </a:lnTo>
              <a:lnTo>
                <a:pt x="494" y="1200"/>
              </a:lnTo>
              <a:lnTo>
                <a:pt x="482" y="1209"/>
              </a:lnTo>
              <a:lnTo>
                <a:pt x="460" y="1230"/>
              </a:lnTo>
              <a:lnTo>
                <a:pt x="438" y="1255"/>
              </a:lnTo>
              <a:lnTo>
                <a:pt x="433" y="1260"/>
              </a:lnTo>
              <a:lnTo>
                <a:pt x="427" y="1264"/>
              </a:lnTo>
              <a:lnTo>
                <a:pt x="421" y="1268"/>
              </a:lnTo>
              <a:lnTo>
                <a:pt x="414" y="1272"/>
              </a:lnTo>
              <a:lnTo>
                <a:pt x="401" y="1279"/>
              </a:lnTo>
              <a:lnTo>
                <a:pt x="388" y="1286"/>
              </a:lnTo>
              <a:lnTo>
                <a:pt x="383" y="1289"/>
              </a:lnTo>
              <a:lnTo>
                <a:pt x="377" y="1292"/>
              </a:lnTo>
              <a:lnTo>
                <a:pt x="373" y="1297"/>
              </a:lnTo>
              <a:lnTo>
                <a:pt x="368" y="1301"/>
              </a:lnTo>
              <a:lnTo>
                <a:pt x="364" y="1306"/>
              </a:lnTo>
              <a:lnTo>
                <a:pt x="362" y="1312"/>
              </a:lnTo>
              <a:lnTo>
                <a:pt x="360" y="1318"/>
              </a:lnTo>
              <a:lnTo>
                <a:pt x="360" y="1326"/>
              </a:lnTo>
              <a:lnTo>
                <a:pt x="360" y="1333"/>
              </a:lnTo>
              <a:lnTo>
                <a:pt x="362" y="1339"/>
              </a:lnTo>
              <a:lnTo>
                <a:pt x="364" y="1346"/>
              </a:lnTo>
              <a:lnTo>
                <a:pt x="366" y="1352"/>
              </a:lnTo>
              <a:lnTo>
                <a:pt x="369" y="1358"/>
              </a:lnTo>
              <a:lnTo>
                <a:pt x="372" y="1364"/>
              </a:lnTo>
              <a:lnTo>
                <a:pt x="373" y="1371"/>
              </a:lnTo>
              <a:lnTo>
                <a:pt x="374" y="1379"/>
              </a:lnTo>
              <a:lnTo>
                <a:pt x="373" y="1386"/>
              </a:lnTo>
              <a:lnTo>
                <a:pt x="372" y="1393"/>
              </a:lnTo>
              <a:lnTo>
                <a:pt x="368" y="1398"/>
              </a:lnTo>
              <a:lnTo>
                <a:pt x="365" y="1403"/>
              </a:lnTo>
              <a:lnTo>
                <a:pt x="358" y="1415"/>
              </a:lnTo>
              <a:lnTo>
                <a:pt x="349" y="1425"/>
              </a:lnTo>
              <a:lnTo>
                <a:pt x="341" y="1436"/>
              </a:lnTo>
              <a:lnTo>
                <a:pt x="335" y="1445"/>
              </a:lnTo>
              <a:lnTo>
                <a:pt x="331" y="1449"/>
              </a:lnTo>
              <a:lnTo>
                <a:pt x="327" y="1453"/>
              </a:lnTo>
              <a:lnTo>
                <a:pt x="322" y="1456"/>
              </a:lnTo>
              <a:lnTo>
                <a:pt x="317" y="1460"/>
              </a:lnTo>
              <a:lnTo>
                <a:pt x="317" y="1460"/>
              </a:lnTo>
              <a:lnTo>
                <a:pt x="322" y="1467"/>
              </a:lnTo>
              <a:lnTo>
                <a:pt x="328" y="1473"/>
              </a:lnTo>
              <a:lnTo>
                <a:pt x="334" y="1478"/>
              </a:lnTo>
              <a:lnTo>
                <a:pt x="339" y="1483"/>
              </a:lnTo>
              <a:lnTo>
                <a:pt x="352" y="1492"/>
              </a:lnTo>
              <a:lnTo>
                <a:pt x="365" y="1502"/>
              </a:lnTo>
              <a:lnTo>
                <a:pt x="369" y="1509"/>
              </a:lnTo>
              <a:lnTo>
                <a:pt x="373" y="1515"/>
              </a:lnTo>
              <a:lnTo>
                <a:pt x="375" y="1521"/>
              </a:lnTo>
              <a:lnTo>
                <a:pt x="377" y="1528"/>
              </a:lnTo>
              <a:lnTo>
                <a:pt x="379" y="1534"/>
              </a:lnTo>
              <a:lnTo>
                <a:pt x="381" y="1540"/>
              </a:lnTo>
              <a:lnTo>
                <a:pt x="385" y="1546"/>
              </a:lnTo>
              <a:lnTo>
                <a:pt x="390" y="1552"/>
              </a:lnTo>
              <a:lnTo>
                <a:pt x="403" y="1562"/>
              </a:lnTo>
              <a:lnTo>
                <a:pt x="415" y="1570"/>
              </a:lnTo>
              <a:lnTo>
                <a:pt x="428" y="1579"/>
              </a:lnTo>
              <a:lnTo>
                <a:pt x="444" y="1586"/>
              </a:lnTo>
              <a:lnTo>
                <a:pt x="457" y="1590"/>
              </a:lnTo>
              <a:lnTo>
                <a:pt x="471" y="1595"/>
              </a:lnTo>
              <a:lnTo>
                <a:pt x="476" y="1599"/>
              </a:lnTo>
              <a:lnTo>
                <a:pt x="480" y="1603"/>
              </a:lnTo>
              <a:lnTo>
                <a:pt x="481" y="1605"/>
              </a:lnTo>
              <a:lnTo>
                <a:pt x="482" y="1608"/>
              </a:lnTo>
              <a:lnTo>
                <a:pt x="483" y="1611"/>
              </a:lnTo>
              <a:lnTo>
                <a:pt x="483" y="1614"/>
              </a:lnTo>
              <a:lnTo>
                <a:pt x="482" y="1621"/>
              </a:lnTo>
              <a:lnTo>
                <a:pt x="479" y="1626"/>
              </a:lnTo>
              <a:lnTo>
                <a:pt x="477" y="1625"/>
              </a:lnTo>
              <a:lnTo>
                <a:pt x="474" y="1625"/>
              </a:lnTo>
              <a:lnTo>
                <a:pt x="468" y="1624"/>
              </a:lnTo>
              <a:lnTo>
                <a:pt x="460" y="1623"/>
              </a:lnTo>
              <a:lnTo>
                <a:pt x="454" y="1622"/>
              </a:lnTo>
              <a:lnTo>
                <a:pt x="448" y="1620"/>
              </a:lnTo>
              <a:lnTo>
                <a:pt x="436" y="1613"/>
              </a:lnTo>
              <a:lnTo>
                <a:pt x="426" y="1608"/>
              </a:lnTo>
              <a:lnTo>
                <a:pt x="415" y="1602"/>
              </a:lnTo>
              <a:lnTo>
                <a:pt x="404" y="1597"/>
              </a:lnTo>
              <a:lnTo>
                <a:pt x="398" y="1594"/>
              </a:lnTo>
              <a:lnTo>
                <a:pt x="391" y="1592"/>
              </a:lnTo>
              <a:lnTo>
                <a:pt x="385" y="1591"/>
              </a:lnTo>
              <a:lnTo>
                <a:pt x="378" y="1591"/>
              </a:lnTo>
              <a:lnTo>
                <a:pt x="366" y="1593"/>
              </a:lnTo>
              <a:lnTo>
                <a:pt x="356" y="1597"/>
              </a:lnTo>
              <a:lnTo>
                <a:pt x="328" y="1592"/>
              </a:lnTo>
              <a:lnTo>
                <a:pt x="317" y="1594"/>
              </a:lnTo>
              <a:lnTo>
                <a:pt x="306" y="1595"/>
              </a:lnTo>
              <a:lnTo>
                <a:pt x="297" y="1594"/>
              </a:lnTo>
              <a:lnTo>
                <a:pt x="289" y="1591"/>
              </a:lnTo>
              <a:lnTo>
                <a:pt x="282" y="1588"/>
              </a:lnTo>
              <a:lnTo>
                <a:pt x="275" y="1584"/>
              </a:lnTo>
              <a:lnTo>
                <a:pt x="269" y="1580"/>
              </a:lnTo>
              <a:lnTo>
                <a:pt x="262" y="1577"/>
              </a:lnTo>
              <a:lnTo>
                <a:pt x="253" y="1575"/>
              </a:lnTo>
              <a:lnTo>
                <a:pt x="245" y="1574"/>
              </a:lnTo>
              <a:lnTo>
                <a:pt x="232" y="1574"/>
              </a:lnTo>
              <a:lnTo>
                <a:pt x="221" y="1575"/>
              </a:lnTo>
              <a:lnTo>
                <a:pt x="209" y="1576"/>
              </a:lnTo>
              <a:lnTo>
                <a:pt x="196" y="1576"/>
              </a:lnTo>
              <a:lnTo>
                <a:pt x="181" y="1575"/>
              </a:lnTo>
              <a:lnTo>
                <a:pt x="169" y="1572"/>
              </a:lnTo>
              <a:lnTo>
                <a:pt x="156" y="1570"/>
              </a:lnTo>
              <a:lnTo>
                <a:pt x="141" y="1569"/>
              </a:lnTo>
              <a:lnTo>
                <a:pt x="87" y="1569"/>
              </a:lnTo>
              <a:lnTo>
                <a:pt x="79" y="1568"/>
              </a:lnTo>
              <a:lnTo>
                <a:pt x="72" y="1567"/>
              </a:lnTo>
              <a:lnTo>
                <a:pt x="66" y="1565"/>
              </a:lnTo>
              <a:lnTo>
                <a:pt x="60" y="1563"/>
              </a:lnTo>
              <a:lnTo>
                <a:pt x="55" y="1561"/>
              </a:lnTo>
              <a:lnTo>
                <a:pt x="48" y="1559"/>
              </a:lnTo>
              <a:lnTo>
                <a:pt x="41" y="1557"/>
              </a:lnTo>
              <a:lnTo>
                <a:pt x="34" y="1557"/>
              </a:lnTo>
              <a:lnTo>
                <a:pt x="27" y="1558"/>
              </a:lnTo>
              <a:lnTo>
                <a:pt x="22" y="1560"/>
              </a:lnTo>
              <a:lnTo>
                <a:pt x="18" y="1563"/>
              </a:lnTo>
              <a:lnTo>
                <a:pt x="14" y="1568"/>
              </a:lnTo>
              <a:lnTo>
                <a:pt x="7" y="1579"/>
              </a:lnTo>
              <a:lnTo>
                <a:pt x="0" y="1591"/>
              </a:lnTo>
              <a:lnTo>
                <a:pt x="0" y="1591"/>
              </a:lnTo>
              <a:lnTo>
                <a:pt x="24" y="1591"/>
              </a:lnTo>
              <a:lnTo>
                <a:pt x="45" y="1592"/>
              </a:lnTo>
              <a:lnTo>
                <a:pt x="65" y="1594"/>
              </a:lnTo>
              <a:lnTo>
                <a:pt x="85" y="1598"/>
              </a:lnTo>
              <a:lnTo>
                <a:pt x="104" y="1602"/>
              </a:lnTo>
              <a:lnTo>
                <a:pt x="124" y="1606"/>
              </a:lnTo>
              <a:lnTo>
                <a:pt x="145" y="1612"/>
              </a:lnTo>
              <a:lnTo>
                <a:pt x="168" y="1618"/>
              </a:lnTo>
              <a:lnTo>
                <a:pt x="195" y="1628"/>
              </a:lnTo>
              <a:lnTo>
                <a:pt x="219" y="1637"/>
              </a:lnTo>
              <a:lnTo>
                <a:pt x="230" y="1640"/>
              </a:lnTo>
              <a:lnTo>
                <a:pt x="242" y="1644"/>
              </a:lnTo>
              <a:lnTo>
                <a:pt x="255" y="1646"/>
              </a:lnTo>
              <a:lnTo>
                <a:pt x="270" y="1647"/>
              </a:lnTo>
              <a:lnTo>
                <a:pt x="279" y="1646"/>
              </a:lnTo>
              <a:lnTo>
                <a:pt x="288" y="1642"/>
              </a:lnTo>
              <a:lnTo>
                <a:pt x="295" y="1639"/>
              </a:lnTo>
              <a:lnTo>
                <a:pt x="302" y="1634"/>
              </a:lnTo>
              <a:lnTo>
                <a:pt x="310" y="1630"/>
              </a:lnTo>
              <a:lnTo>
                <a:pt x="317" y="1627"/>
              </a:lnTo>
              <a:lnTo>
                <a:pt x="325" y="1624"/>
              </a:lnTo>
              <a:lnTo>
                <a:pt x="335" y="1623"/>
              </a:lnTo>
              <a:lnTo>
                <a:pt x="347" y="1624"/>
              </a:lnTo>
              <a:lnTo>
                <a:pt x="359" y="1627"/>
              </a:lnTo>
              <a:lnTo>
                <a:pt x="369" y="1630"/>
              </a:lnTo>
              <a:lnTo>
                <a:pt x="380" y="1634"/>
              </a:lnTo>
              <a:lnTo>
                <a:pt x="390" y="1639"/>
              </a:lnTo>
              <a:lnTo>
                <a:pt x="401" y="1642"/>
              </a:lnTo>
              <a:lnTo>
                <a:pt x="412" y="1646"/>
              </a:lnTo>
              <a:lnTo>
                <a:pt x="425" y="1647"/>
              </a:lnTo>
              <a:lnTo>
                <a:pt x="453" y="1647"/>
              </a:lnTo>
              <a:lnTo>
                <a:pt x="464" y="1647"/>
              </a:lnTo>
              <a:lnTo>
                <a:pt x="473" y="1649"/>
              </a:lnTo>
              <a:lnTo>
                <a:pt x="481" y="1651"/>
              </a:lnTo>
              <a:lnTo>
                <a:pt x="490" y="1653"/>
              </a:lnTo>
              <a:lnTo>
                <a:pt x="508" y="1659"/>
              </a:lnTo>
              <a:lnTo>
                <a:pt x="526" y="1664"/>
              </a:lnTo>
              <a:lnTo>
                <a:pt x="541" y="1665"/>
              </a:lnTo>
              <a:lnTo>
                <a:pt x="555" y="1665"/>
              </a:lnTo>
              <a:lnTo>
                <a:pt x="561" y="1667"/>
              </a:lnTo>
              <a:lnTo>
                <a:pt x="567" y="1668"/>
              </a:lnTo>
              <a:lnTo>
                <a:pt x="573" y="1670"/>
              </a:lnTo>
              <a:lnTo>
                <a:pt x="579" y="1674"/>
              </a:lnTo>
              <a:lnTo>
                <a:pt x="603" y="1695"/>
              </a:lnTo>
              <a:lnTo>
                <a:pt x="623" y="1715"/>
              </a:lnTo>
              <a:lnTo>
                <a:pt x="633" y="1722"/>
              </a:lnTo>
              <a:lnTo>
                <a:pt x="645" y="1729"/>
              </a:lnTo>
              <a:lnTo>
                <a:pt x="651" y="1731"/>
              </a:lnTo>
              <a:lnTo>
                <a:pt x="658" y="1733"/>
              </a:lnTo>
              <a:lnTo>
                <a:pt x="666" y="1734"/>
              </a:lnTo>
              <a:lnTo>
                <a:pt x="673" y="1734"/>
              </a:lnTo>
              <a:lnTo>
                <a:pt x="683" y="1733"/>
              </a:lnTo>
              <a:lnTo>
                <a:pt x="692" y="1730"/>
              </a:lnTo>
              <a:lnTo>
                <a:pt x="700" y="1727"/>
              </a:lnTo>
              <a:lnTo>
                <a:pt x="710" y="1726"/>
              </a:lnTo>
              <a:lnTo>
                <a:pt x="718" y="1727"/>
              </a:lnTo>
              <a:lnTo>
                <a:pt x="724" y="1730"/>
              </a:lnTo>
              <a:lnTo>
                <a:pt x="729" y="1733"/>
              </a:lnTo>
              <a:lnTo>
                <a:pt x="735" y="1739"/>
              </a:lnTo>
              <a:lnTo>
                <a:pt x="740" y="1743"/>
              </a:lnTo>
              <a:lnTo>
                <a:pt x="745" y="1748"/>
              </a:lnTo>
              <a:lnTo>
                <a:pt x="750" y="1753"/>
              </a:lnTo>
              <a:lnTo>
                <a:pt x="758" y="1756"/>
              </a:lnTo>
              <a:lnTo>
                <a:pt x="787" y="1771"/>
              </a:lnTo>
              <a:lnTo>
                <a:pt x="813" y="1784"/>
              </a:lnTo>
              <a:lnTo>
                <a:pt x="827" y="1788"/>
              </a:lnTo>
              <a:lnTo>
                <a:pt x="840" y="1792"/>
              </a:lnTo>
              <a:lnTo>
                <a:pt x="855" y="1794"/>
              </a:lnTo>
              <a:lnTo>
                <a:pt x="872" y="1795"/>
              </a:lnTo>
              <a:lnTo>
                <a:pt x="883" y="1794"/>
              </a:lnTo>
              <a:lnTo>
                <a:pt x="894" y="1792"/>
              </a:lnTo>
              <a:lnTo>
                <a:pt x="903" y="1789"/>
              </a:lnTo>
              <a:lnTo>
                <a:pt x="912" y="1784"/>
              </a:lnTo>
              <a:lnTo>
                <a:pt x="930" y="1773"/>
              </a:lnTo>
              <a:lnTo>
                <a:pt x="951" y="1761"/>
              </a:lnTo>
              <a:lnTo>
                <a:pt x="956" y="1763"/>
              </a:lnTo>
              <a:lnTo>
                <a:pt x="957" y="1768"/>
              </a:lnTo>
              <a:lnTo>
                <a:pt x="957" y="1768"/>
              </a:lnTo>
              <a:close/>
            </a:path>
          </a:pathLst>
        </a:custGeom>
        <a:solidFill>
          <a:srgbClr val="3333FF"/>
        </a:solidFill>
        <a:ln w="19050">
          <a:solidFill>
            <a:srgbClr val="1F1A17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7</xdr:col>
      <xdr:colOff>742950</xdr:colOff>
      <xdr:row>10</xdr:row>
      <xdr:rowOff>69561</xdr:rowOff>
    </xdr:from>
    <xdr:to>
      <xdr:col>8</xdr:col>
      <xdr:colOff>657225</xdr:colOff>
      <xdr:row>13</xdr:row>
      <xdr:rowOff>69561</xdr:rowOff>
    </xdr:to>
    <xdr:sp macro="" textlink="">
      <xdr:nvSpPr>
        <xdr:cNvPr id="1063" name="ARA">
          <a:extLst>
            <a:ext uri="{FF2B5EF4-FFF2-40B4-BE49-F238E27FC236}">
              <a16:creationId xmlns:a16="http://schemas.microsoft.com/office/drawing/2014/main" id="{00000000-0008-0000-0100-000027040000}"/>
            </a:ext>
          </a:extLst>
        </xdr:cNvPr>
        <xdr:cNvSpPr>
          <a:spLocks/>
        </xdr:cNvSpPr>
      </xdr:nvSpPr>
      <xdr:spPr bwMode="auto">
        <a:xfrm>
          <a:off x="11734800" y="2088861"/>
          <a:ext cx="1352550" cy="590550"/>
        </a:xfrm>
        <a:custGeom>
          <a:avLst/>
          <a:gdLst>
            <a:gd name="T0" fmla="*/ 433 w 1342"/>
            <a:gd name="T1" fmla="*/ 590 h 1167"/>
            <a:gd name="T2" fmla="*/ 486 w 1342"/>
            <a:gd name="T3" fmla="*/ 616 h 1167"/>
            <a:gd name="T4" fmla="*/ 538 w 1342"/>
            <a:gd name="T5" fmla="*/ 607 h 1167"/>
            <a:gd name="T6" fmla="*/ 577 w 1342"/>
            <a:gd name="T7" fmla="*/ 610 h 1167"/>
            <a:gd name="T8" fmla="*/ 634 w 1342"/>
            <a:gd name="T9" fmla="*/ 615 h 1167"/>
            <a:gd name="T10" fmla="*/ 722 w 1342"/>
            <a:gd name="T11" fmla="*/ 614 h 1167"/>
            <a:gd name="T12" fmla="*/ 791 w 1342"/>
            <a:gd name="T13" fmla="*/ 705 h 1167"/>
            <a:gd name="T14" fmla="*/ 839 w 1342"/>
            <a:gd name="T15" fmla="*/ 798 h 1167"/>
            <a:gd name="T16" fmla="*/ 876 w 1342"/>
            <a:gd name="T17" fmla="*/ 833 h 1167"/>
            <a:gd name="T18" fmla="*/ 941 w 1342"/>
            <a:gd name="T19" fmla="*/ 831 h 1167"/>
            <a:gd name="T20" fmla="*/ 964 w 1342"/>
            <a:gd name="T21" fmla="*/ 805 h 1167"/>
            <a:gd name="T22" fmla="*/ 1020 w 1342"/>
            <a:gd name="T23" fmla="*/ 814 h 1167"/>
            <a:gd name="T24" fmla="*/ 1024 w 1342"/>
            <a:gd name="T25" fmla="*/ 884 h 1167"/>
            <a:gd name="T26" fmla="*/ 1025 w 1342"/>
            <a:gd name="T27" fmla="*/ 944 h 1167"/>
            <a:gd name="T28" fmla="*/ 989 w 1342"/>
            <a:gd name="T29" fmla="*/ 992 h 1167"/>
            <a:gd name="T30" fmla="*/ 929 w 1342"/>
            <a:gd name="T31" fmla="*/ 1014 h 1167"/>
            <a:gd name="T32" fmla="*/ 893 w 1342"/>
            <a:gd name="T33" fmla="*/ 1047 h 1167"/>
            <a:gd name="T34" fmla="*/ 1140 w 1342"/>
            <a:gd name="T35" fmla="*/ 1160 h 1167"/>
            <a:gd name="T36" fmla="*/ 1166 w 1342"/>
            <a:gd name="T37" fmla="*/ 1126 h 1167"/>
            <a:gd name="T38" fmla="*/ 1255 w 1342"/>
            <a:gd name="T39" fmla="*/ 1107 h 1167"/>
            <a:gd name="T40" fmla="*/ 1303 w 1342"/>
            <a:gd name="T41" fmla="*/ 1098 h 1167"/>
            <a:gd name="T42" fmla="*/ 1303 w 1342"/>
            <a:gd name="T43" fmla="*/ 1064 h 1167"/>
            <a:gd name="T44" fmla="*/ 1283 w 1342"/>
            <a:gd name="T45" fmla="*/ 1023 h 1167"/>
            <a:gd name="T46" fmla="*/ 1303 w 1342"/>
            <a:gd name="T47" fmla="*/ 959 h 1167"/>
            <a:gd name="T48" fmla="*/ 1318 w 1342"/>
            <a:gd name="T49" fmla="*/ 925 h 1167"/>
            <a:gd name="T50" fmla="*/ 1334 w 1342"/>
            <a:gd name="T51" fmla="*/ 886 h 1167"/>
            <a:gd name="T52" fmla="*/ 1336 w 1342"/>
            <a:gd name="T53" fmla="*/ 862 h 1167"/>
            <a:gd name="T54" fmla="*/ 1279 w 1342"/>
            <a:gd name="T55" fmla="*/ 821 h 1167"/>
            <a:gd name="T56" fmla="*/ 1203 w 1342"/>
            <a:gd name="T57" fmla="*/ 788 h 1167"/>
            <a:gd name="T58" fmla="*/ 1230 w 1342"/>
            <a:gd name="T59" fmla="*/ 665 h 1167"/>
            <a:gd name="T60" fmla="*/ 1220 w 1342"/>
            <a:gd name="T61" fmla="*/ 571 h 1167"/>
            <a:gd name="T62" fmla="*/ 1147 w 1342"/>
            <a:gd name="T63" fmla="*/ 560 h 1167"/>
            <a:gd name="T64" fmla="*/ 1086 w 1342"/>
            <a:gd name="T65" fmla="*/ 525 h 1167"/>
            <a:gd name="T66" fmla="*/ 946 w 1342"/>
            <a:gd name="T67" fmla="*/ 526 h 1167"/>
            <a:gd name="T68" fmla="*/ 858 w 1342"/>
            <a:gd name="T69" fmla="*/ 485 h 1167"/>
            <a:gd name="T70" fmla="*/ 803 w 1342"/>
            <a:gd name="T71" fmla="*/ 424 h 1167"/>
            <a:gd name="T72" fmla="*/ 781 w 1342"/>
            <a:gd name="T73" fmla="*/ 310 h 1167"/>
            <a:gd name="T74" fmla="*/ 750 w 1342"/>
            <a:gd name="T75" fmla="*/ 254 h 1167"/>
            <a:gd name="T76" fmla="*/ 725 w 1342"/>
            <a:gd name="T77" fmla="*/ 226 h 1167"/>
            <a:gd name="T78" fmla="*/ 696 w 1342"/>
            <a:gd name="T79" fmla="*/ 166 h 1167"/>
            <a:gd name="T80" fmla="*/ 647 w 1342"/>
            <a:gd name="T81" fmla="*/ 117 h 1167"/>
            <a:gd name="T82" fmla="*/ 550 w 1342"/>
            <a:gd name="T83" fmla="*/ 119 h 1167"/>
            <a:gd name="T84" fmla="*/ 475 w 1342"/>
            <a:gd name="T85" fmla="*/ 82 h 1167"/>
            <a:gd name="T86" fmla="*/ 454 w 1342"/>
            <a:gd name="T87" fmla="*/ 31 h 1167"/>
            <a:gd name="T88" fmla="*/ 441 w 1342"/>
            <a:gd name="T89" fmla="*/ 2 h 1167"/>
            <a:gd name="T90" fmla="*/ 240 w 1342"/>
            <a:gd name="T91" fmla="*/ 22 h 1167"/>
            <a:gd name="T92" fmla="*/ 78 w 1342"/>
            <a:gd name="T93" fmla="*/ 28 h 1167"/>
            <a:gd name="T94" fmla="*/ 34 w 1342"/>
            <a:gd name="T95" fmla="*/ 58 h 1167"/>
            <a:gd name="T96" fmla="*/ 8 w 1342"/>
            <a:gd name="T97" fmla="*/ 98 h 1167"/>
            <a:gd name="T98" fmla="*/ 51 w 1342"/>
            <a:gd name="T99" fmla="*/ 168 h 1167"/>
            <a:gd name="T100" fmla="*/ 103 w 1342"/>
            <a:gd name="T101" fmla="*/ 198 h 1167"/>
            <a:gd name="T102" fmla="*/ 179 w 1342"/>
            <a:gd name="T103" fmla="*/ 192 h 1167"/>
            <a:gd name="T104" fmla="*/ 212 w 1342"/>
            <a:gd name="T105" fmla="*/ 221 h 1167"/>
            <a:gd name="T106" fmla="*/ 213 w 1342"/>
            <a:gd name="T107" fmla="*/ 290 h 1167"/>
            <a:gd name="T108" fmla="*/ 200 w 1342"/>
            <a:gd name="T109" fmla="*/ 412 h 1167"/>
            <a:gd name="T110" fmla="*/ 219 w 1342"/>
            <a:gd name="T111" fmla="*/ 476 h 1167"/>
            <a:gd name="T112" fmla="*/ 275 w 1342"/>
            <a:gd name="T113" fmla="*/ 521 h 1167"/>
            <a:gd name="T114" fmla="*/ 360 w 1342"/>
            <a:gd name="T115" fmla="*/ 556 h 116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</a:cxnLst>
          <a:rect l="0" t="0" r="r" b="b"/>
          <a:pathLst>
            <a:path w="1342" h="1167">
              <a:moveTo>
                <a:pt x="389" y="596"/>
              </a:moveTo>
              <a:lnTo>
                <a:pt x="399" y="598"/>
              </a:lnTo>
              <a:lnTo>
                <a:pt x="406" y="598"/>
              </a:lnTo>
              <a:lnTo>
                <a:pt x="412" y="597"/>
              </a:lnTo>
              <a:lnTo>
                <a:pt x="417" y="596"/>
              </a:lnTo>
              <a:lnTo>
                <a:pt x="422" y="594"/>
              </a:lnTo>
              <a:lnTo>
                <a:pt x="433" y="590"/>
              </a:lnTo>
              <a:lnTo>
                <a:pt x="444" y="583"/>
              </a:lnTo>
              <a:lnTo>
                <a:pt x="450" y="591"/>
              </a:lnTo>
              <a:lnTo>
                <a:pt x="456" y="598"/>
              </a:lnTo>
              <a:lnTo>
                <a:pt x="463" y="603"/>
              </a:lnTo>
              <a:lnTo>
                <a:pt x="470" y="608"/>
              </a:lnTo>
              <a:lnTo>
                <a:pt x="478" y="613"/>
              </a:lnTo>
              <a:lnTo>
                <a:pt x="486" y="616"/>
              </a:lnTo>
              <a:lnTo>
                <a:pt x="495" y="617"/>
              </a:lnTo>
              <a:lnTo>
                <a:pt x="505" y="618"/>
              </a:lnTo>
              <a:lnTo>
                <a:pt x="512" y="617"/>
              </a:lnTo>
              <a:lnTo>
                <a:pt x="520" y="615"/>
              </a:lnTo>
              <a:lnTo>
                <a:pt x="526" y="613"/>
              </a:lnTo>
              <a:lnTo>
                <a:pt x="532" y="609"/>
              </a:lnTo>
              <a:lnTo>
                <a:pt x="538" y="607"/>
              </a:lnTo>
              <a:lnTo>
                <a:pt x="545" y="604"/>
              </a:lnTo>
              <a:lnTo>
                <a:pt x="552" y="603"/>
              </a:lnTo>
              <a:lnTo>
                <a:pt x="559" y="602"/>
              </a:lnTo>
              <a:lnTo>
                <a:pt x="566" y="603"/>
              </a:lnTo>
              <a:lnTo>
                <a:pt x="570" y="605"/>
              </a:lnTo>
              <a:lnTo>
                <a:pt x="574" y="607"/>
              </a:lnTo>
              <a:lnTo>
                <a:pt x="577" y="610"/>
              </a:lnTo>
              <a:lnTo>
                <a:pt x="581" y="614"/>
              </a:lnTo>
              <a:lnTo>
                <a:pt x="586" y="617"/>
              </a:lnTo>
              <a:lnTo>
                <a:pt x="590" y="618"/>
              </a:lnTo>
              <a:lnTo>
                <a:pt x="595" y="619"/>
              </a:lnTo>
              <a:lnTo>
                <a:pt x="610" y="618"/>
              </a:lnTo>
              <a:lnTo>
                <a:pt x="622" y="617"/>
              </a:lnTo>
              <a:lnTo>
                <a:pt x="634" y="615"/>
              </a:lnTo>
              <a:lnTo>
                <a:pt x="648" y="614"/>
              </a:lnTo>
              <a:lnTo>
                <a:pt x="679" y="614"/>
              </a:lnTo>
              <a:lnTo>
                <a:pt x="693" y="612"/>
              </a:lnTo>
              <a:lnTo>
                <a:pt x="708" y="610"/>
              </a:lnTo>
              <a:lnTo>
                <a:pt x="713" y="610"/>
              </a:lnTo>
              <a:lnTo>
                <a:pt x="717" y="612"/>
              </a:lnTo>
              <a:lnTo>
                <a:pt x="722" y="614"/>
              </a:lnTo>
              <a:lnTo>
                <a:pt x="725" y="616"/>
              </a:lnTo>
              <a:lnTo>
                <a:pt x="731" y="622"/>
              </a:lnTo>
              <a:lnTo>
                <a:pt x="736" y="629"/>
              </a:lnTo>
              <a:lnTo>
                <a:pt x="746" y="646"/>
              </a:lnTo>
              <a:lnTo>
                <a:pt x="756" y="665"/>
              </a:lnTo>
              <a:lnTo>
                <a:pt x="774" y="686"/>
              </a:lnTo>
              <a:lnTo>
                <a:pt x="791" y="705"/>
              </a:lnTo>
              <a:lnTo>
                <a:pt x="798" y="714"/>
              </a:lnTo>
              <a:lnTo>
                <a:pt x="805" y="723"/>
              </a:lnTo>
              <a:lnTo>
                <a:pt x="813" y="735"/>
              </a:lnTo>
              <a:lnTo>
                <a:pt x="820" y="747"/>
              </a:lnTo>
              <a:lnTo>
                <a:pt x="828" y="768"/>
              </a:lnTo>
              <a:lnTo>
                <a:pt x="835" y="788"/>
              </a:lnTo>
              <a:lnTo>
                <a:pt x="839" y="798"/>
              </a:lnTo>
              <a:lnTo>
                <a:pt x="843" y="807"/>
              </a:lnTo>
              <a:lnTo>
                <a:pt x="849" y="816"/>
              </a:lnTo>
              <a:lnTo>
                <a:pt x="857" y="826"/>
              </a:lnTo>
              <a:lnTo>
                <a:pt x="862" y="830"/>
              </a:lnTo>
              <a:lnTo>
                <a:pt x="866" y="832"/>
              </a:lnTo>
              <a:lnTo>
                <a:pt x="871" y="833"/>
              </a:lnTo>
              <a:lnTo>
                <a:pt x="876" y="833"/>
              </a:lnTo>
              <a:lnTo>
                <a:pt x="889" y="832"/>
              </a:lnTo>
              <a:lnTo>
                <a:pt x="902" y="831"/>
              </a:lnTo>
              <a:lnTo>
                <a:pt x="913" y="832"/>
              </a:lnTo>
              <a:lnTo>
                <a:pt x="925" y="833"/>
              </a:lnTo>
              <a:lnTo>
                <a:pt x="930" y="833"/>
              </a:lnTo>
              <a:lnTo>
                <a:pt x="936" y="832"/>
              </a:lnTo>
              <a:lnTo>
                <a:pt x="941" y="831"/>
              </a:lnTo>
              <a:lnTo>
                <a:pt x="946" y="829"/>
              </a:lnTo>
              <a:lnTo>
                <a:pt x="951" y="826"/>
              </a:lnTo>
              <a:lnTo>
                <a:pt x="954" y="822"/>
              </a:lnTo>
              <a:lnTo>
                <a:pt x="957" y="817"/>
              </a:lnTo>
              <a:lnTo>
                <a:pt x="959" y="813"/>
              </a:lnTo>
              <a:lnTo>
                <a:pt x="961" y="809"/>
              </a:lnTo>
              <a:lnTo>
                <a:pt x="964" y="805"/>
              </a:lnTo>
              <a:lnTo>
                <a:pt x="968" y="802"/>
              </a:lnTo>
              <a:lnTo>
                <a:pt x="973" y="801"/>
              </a:lnTo>
              <a:lnTo>
                <a:pt x="985" y="799"/>
              </a:lnTo>
              <a:lnTo>
                <a:pt x="996" y="799"/>
              </a:lnTo>
              <a:lnTo>
                <a:pt x="1006" y="800"/>
              </a:lnTo>
              <a:lnTo>
                <a:pt x="1018" y="801"/>
              </a:lnTo>
              <a:lnTo>
                <a:pt x="1020" y="814"/>
              </a:lnTo>
              <a:lnTo>
                <a:pt x="1020" y="827"/>
              </a:lnTo>
              <a:lnTo>
                <a:pt x="1019" y="839"/>
              </a:lnTo>
              <a:lnTo>
                <a:pt x="1018" y="853"/>
              </a:lnTo>
              <a:lnTo>
                <a:pt x="1019" y="862"/>
              </a:lnTo>
              <a:lnTo>
                <a:pt x="1020" y="870"/>
              </a:lnTo>
              <a:lnTo>
                <a:pt x="1022" y="878"/>
              </a:lnTo>
              <a:lnTo>
                <a:pt x="1024" y="884"/>
              </a:lnTo>
              <a:lnTo>
                <a:pt x="1026" y="892"/>
              </a:lnTo>
              <a:lnTo>
                <a:pt x="1028" y="899"/>
              </a:lnTo>
              <a:lnTo>
                <a:pt x="1029" y="907"/>
              </a:lnTo>
              <a:lnTo>
                <a:pt x="1029" y="916"/>
              </a:lnTo>
              <a:lnTo>
                <a:pt x="1029" y="926"/>
              </a:lnTo>
              <a:lnTo>
                <a:pt x="1028" y="934"/>
              </a:lnTo>
              <a:lnTo>
                <a:pt x="1025" y="944"/>
              </a:lnTo>
              <a:lnTo>
                <a:pt x="1022" y="952"/>
              </a:lnTo>
              <a:lnTo>
                <a:pt x="1019" y="960"/>
              </a:lnTo>
              <a:lnTo>
                <a:pt x="1013" y="967"/>
              </a:lnTo>
              <a:lnTo>
                <a:pt x="1008" y="974"/>
              </a:lnTo>
              <a:lnTo>
                <a:pt x="1003" y="980"/>
              </a:lnTo>
              <a:lnTo>
                <a:pt x="997" y="987"/>
              </a:lnTo>
              <a:lnTo>
                <a:pt x="989" y="992"/>
              </a:lnTo>
              <a:lnTo>
                <a:pt x="981" y="997"/>
              </a:lnTo>
              <a:lnTo>
                <a:pt x="974" y="1001"/>
              </a:lnTo>
              <a:lnTo>
                <a:pt x="965" y="1005"/>
              </a:lnTo>
              <a:lnTo>
                <a:pt x="956" y="1008"/>
              </a:lnTo>
              <a:lnTo>
                <a:pt x="946" y="1010"/>
              </a:lnTo>
              <a:lnTo>
                <a:pt x="937" y="1012"/>
              </a:lnTo>
              <a:lnTo>
                <a:pt x="929" y="1014"/>
              </a:lnTo>
              <a:lnTo>
                <a:pt x="921" y="1016"/>
              </a:lnTo>
              <a:lnTo>
                <a:pt x="915" y="1020"/>
              </a:lnTo>
              <a:lnTo>
                <a:pt x="910" y="1024"/>
              </a:lnTo>
              <a:lnTo>
                <a:pt x="905" y="1030"/>
              </a:lnTo>
              <a:lnTo>
                <a:pt x="900" y="1035"/>
              </a:lnTo>
              <a:lnTo>
                <a:pt x="896" y="1041"/>
              </a:lnTo>
              <a:lnTo>
                <a:pt x="893" y="1047"/>
              </a:lnTo>
              <a:lnTo>
                <a:pt x="882" y="1078"/>
              </a:lnTo>
              <a:lnTo>
                <a:pt x="872" y="1110"/>
              </a:lnTo>
              <a:lnTo>
                <a:pt x="882" y="1108"/>
              </a:lnTo>
              <a:lnTo>
                <a:pt x="890" y="1106"/>
              </a:lnTo>
              <a:lnTo>
                <a:pt x="1023" y="1093"/>
              </a:lnTo>
              <a:lnTo>
                <a:pt x="1139" y="1167"/>
              </a:lnTo>
              <a:lnTo>
                <a:pt x="1140" y="1160"/>
              </a:lnTo>
              <a:lnTo>
                <a:pt x="1143" y="1154"/>
              </a:lnTo>
              <a:lnTo>
                <a:pt x="1146" y="1149"/>
              </a:lnTo>
              <a:lnTo>
                <a:pt x="1149" y="1144"/>
              </a:lnTo>
              <a:lnTo>
                <a:pt x="1153" y="1138"/>
              </a:lnTo>
              <a:lnTo>
                <a:pt x="1157" y="1134"/>
              </a:lnTo>
              <a:lnTo>
                <a:pt x="1162" y="1130"/>
              </a:lnTo>
              <a:lnTo>
                <a:pt x="1166" y="1126"/>
              </a:lnTo>
              <a:lnTo>
                <a:pt x="1178" y="1121"/>
              </a:lnTo>
              <a:lnTo>
                <a:pt x="1189" y="1115"/>
              </a:lnTo>
              <a:lnTo>
                <a:pt x="1202" y="1112"/>
              </a:lnTo>
              <a:lnTo>
                <a:pt x="1215" y="1110"/>
              </a:lnTo>
              <a:lnTo>
                <a:pt x="1230" y="1109"/>
              </a:lnTo>
              <a:lnTo>
                <a:pt x="1243" y="1108"/>
              </a:lnTo>
              <a:lnTo>
                <a:pt x="1255" y="1107"/>
              </a:lnTo>
              <a:lnTo>
                <a:pt x="1270" y="1105"/>
              </a:lnTo>
              <a:lnTo>
                <a:pt x="1279" y="1104"/>
              </a:lnTo>
              <a:lnTo>
                <a:pt x="1289" y="1104"/>
              </a:lnTo>
              <a:lnTo>
                <a:pt x="1292" y="1104"/>
              </a:lnTo>
              <a:lnTo>
                <a:pt x="1296" y="1103"/>
              </a:lnTo>
              <a:lnTo>
                <a:pt x="1300" y="1101"/>
              </a:lnTo>
              <a:lnTo>
                <a:pt x="1303" y="1098"/>
              </a:lnTo>
              <a:lnTo>
                <a:pt x="1304" y="1094"/>
              </a:lnTo>
              <a:lnTo>
                <a:pt x="1305" y="1091"/>
              </a:lnTo>
              <a:lnTo>
                <a:pt x="1306" y="1088"/>
              </a:lnTo>
              <a:lnTo>
                <a:pt x="1305" y="1085"/>
              </a:lnTo>
              <a:lnTo>
                <a:pt x="1305" y="1078"/>
              </a:lnTo>
              <a:lnTo>
                <a:pt x="1304" y="1070"/>
              </a:lnTo>
              <a:lnTo>
                <a:pt x="1303" y="1064"/>
              </a:lnTo>
              <a:lnTo>
                <a:pt x="1301" y="1058"/>
              </a:lnTo>
              <a:lnTo>
                <a:pt x="1298" y="1052"/>
              </a:lnTo>
              <a:lnTo>
                <a:pt x="1294" y="1047"/>
              </a:lnTo>
              <a:lnTo>
                <a:pt x="1290" y="1042"/>
              </a:lnTo>
              <a:lnTo>
                <a:pt x="1286" y="1036"/>
              </a:lnTo>
              <a:lnTo>
                <a:pt x="1284" y="1031"/>
              </a:lnTo>
              <a:lnTo>
                <a:pt x="1283" y="1023"/>
              </a:lnTo>
              <a:lnTo>
                <a:pt x="1289" y="1009"/>
              </a:lnTo>
              <a:lnTo>
                <a:pt x="1295" y="995"/>
              </a:lnTo>
              <a:lnTo>
                <a:pt x="1295" y="975"/>
              </a:lnTo>
              <a:lnTo>
                <a:pt x="1295" y="970"/>
              </a:lnTo>
              <a:lnTo>
                <a:pt x="1297" y="966"/>
              </a:lnTo>
              <a:lnTo>
                <a:pt x="1300" y="962"/>
              </a:lnTo>
              <a:lnTo>
                <a:pt x="1303" y="959"/>
              </a:lnTo>
              <a:lnTo>
                <a:pt x="1307" y="955"/>
              </a:lnTo>
              <a:lnTo>
                <a:pt x="1311" y="951"/>
              </a:lnTo>
              <a:lnTo>
                <a:pt x="1314" y="948"/>
              </a:lnTo>
              <a:lnTo>
                <a:pt x="1317" y="943"/>
              </a:lnTo>
              <a:lnTo>
                <a:pt x="1318" y="937"/>
              </a:lnTo>
              <a:lnTo>
                <a:pt x="1319" y="931"/>
              </a:lnTo>
              <a:lnTo>
                <a:pt x="1318" y="925"/>
              </a:lnTo>
              <a:lnTo>
                <a:pt x="1317" y="920"/>
              </a:lnTo>
              <a:lnTo>
                <a:pt x="1317" y="914"/>
              </a:lnTo>
              <a:lnTo>
                <a:pt x="1317" y="908"/>
              </a:lnTo>
              <a:lnTo>
                <a:pt x="1318" y="903"/>
              </a:lnTo>
              <a:lnTo>
                <a:pt x="1321" y="898"/>
              </a:lnTo>
              <a:lnTo>
                <a:pt x="1327" y="892"/>
              </a:lnTo>
              <a:lnTo>
                <a:pt x="1334" y="886"/>
              </a:lnTo>
              <a:lnTo>
                <a:pt x="1337" y="884"/>
              </a:lnTo>
              <a:lnTo>
                <a:pt x="1339" y="881"/>
              </a:lnTo>
              <a:lnTo>
                <a:pt x="1341" y="878"/>
              </a:lnTo>
              <a:lnTo>
                <a:pt x="1342" y="874"/>
              </a:lnTo>
              <a:lnTo>
                <a:pt x="1341" y="870"/>
              </a:lnTo>
              <a:lnTo>
                <a:pt x="1339" y="865"/>
              </a:lnTo>
              <a:lnTo>
                <a:pt x="1336" y="862"/>
              </a:lnTo>
              <a:lnTo>
                <a:pt x="1331" y="859"/>
              </a:lnTo>
              <a:lnTo>
                <a:pt x="1323" y="855"/>
              </a:lnTo>
              <a:lnTo>
                <a:pt x="1316" y="848"/>
              </a:lnTo>
              <a:lnTo>
                <a:pt x="1306" y="838"/>
              </a:lnTo>
              <a:lnTo>
                <a:pt x="1298" y="831"/>
              </a:lnTo>
              <a:lnTo>
                <a:pt x="1289" y="825"/>
              </a:lnTo>
              <a:lnTo>
                <a:pt x="1279" y="821"/>
              </a:lnTo>
              <a:lnTo>
                <a:pt x="1259" y="812"/>
              </a:lnTo>
              <a:lnTo>
                <a:pt x="1236" y="804"/>
              </a:lnTo>
              <a:lnTo>
                <a:pt x="1225" y="801"/>
              </a:lnTo>
              <a:lnTo>
                <a:pt x="1214" y="798"/>
              </a:lnTo>
              <a:lnTo>
                <a:pt x="1209" y="795"/>
              </a:lnTo>
              <a:lnTo>
                <a:pt x="1206" y="792"/>
              </a:lnTo>
              <a:lnTo>
                <a:pt x="1203" y="788"/>
              </a:lnTo>
              <a:lnTo>
                <a:pt x="1203" y="783"/>
              </a:lnTo>
              <a:lnTo>
                <a:pt x="1203" y="700"/>
              </a:lnTo>
              <a:lnTo>
                <a:pt x="1206" y="693"/>
              </a:lnTo>
              <a:lnTo>
                <a:pt x="1210" y="686"/>
              </a:lnTo>
              <a:lnTo>
                <a:pt x="1215" y="680"/>
              </a:lnTo>
              <a:lnTo>
                <a:pt x="1220" y="675"/>
              </a:lnTo>
              <a:lnTo>
                <a:pt x="1230" y="665"/>
              </a:lnTo>
              <a:lnTo>
                <a:pt x="1240" y="652"/>
              </a:lnTo>
              <a:lnTo>
                <a:pt x="1239" y="631"/>
              </a:lnTo>
              <a:lnTo>
                <a:pt x="1237" y="614"/>
              </a:lnTo>
              <a:lnTo>
                <a:pt x="1233" y="596"/>
              </a:lnTo>
              <a:lnTo>
                <a:pt x="1228" y="576"/>
              </a:lnTo>
              <a:lnTo>
                <a:pt x="1228" y="576"/>
              </a:lnTo>
              <a:lnTo>
                <a:pt x="1220" y="571"/>
              </a:lnTo>
              <a:lnTo>
                <a:pt x="1210" y="566"/>
              </a:lnTo>
              <a:lnTo>
                <a:pt x="1200" y="562"/>
              </a:lnTo>
              <a:lnTo>
                <a:pt x="1189" y="559"/>
              </a:lnTo>
              <a:lnTo>
                <a:pt x="1176" y="561"/>
              </a:lnTo>
              <a:lnTo>
                <a:pt x="1162" y="562"/>
              </a:lnTo>
              <a:lnTo>
                <a:pt x="1155" y="561"/>
              </a:lnTo>
              <a:lnTo>
                <a:pt x="1147" y="560"/>
              </a:lnTo>
              <a:lnTo>
                <a:pt x="1141" y="558"/>
              </a:lnTo>
              <a:lnTo>
                <a:pt x="1135" y="556"/>
              </a:lnTo>
              <a:lnTo>
                <a:pt x="1124" y="549"/>
              </a:lnTo>
              <a:lnTo>
                <a:pt x="1114" y="541"/>
              </a:lnTo>
              <a:lnTo>
                <a:pt x="1103" y="534"/>
              </a:lnTo>
              <a:lnTo>
                <a:pt x="1092" y="527"/>
              </a:lnTo>
              <a:lnTo>
                <a:pt x="1086" y="525"/>
              </a:lnTo>
              <a:lnTo>
                <a:pt x="1079" y="523"/>
              </a:lnTo>
              <a:lnTo>
                <a:pt x="1072" y="522"/>
              </a:lnTo>
              <a:lnTo>
                <a:pt x="1065" y="521"/>
              </a:lnTo>
              <a:lnTo>
                <a:pt x="1035" y="521"/>
              </a:lnTo>
              <a:lnTo>
                <a:pt x="993" y="527"/>
              </a:lnTo>
              <a:lnTo>
                <a:pt x="958" y="527"/>
              </a:lnTo>
              <a:lnTo>
                <a:pt x="946" y="526"/>
              </a:lnTo>
              <a:lnTo>
                <a:pt x="937" y="523"/>
              </a:lnTo>
              <a:lnTo>
                <a:pt x="928" y="520"/>
              </a:lnTo>
              <a:lnTo>
                <a:pt x="919" y="514"/>
              </a:lnTo>
              <a:lnTo>
                <a:pt x="902" y="504"/>
              </a:lnTo>
              <a:lnTo>
                <a:pt x="882" y="494"/>
              </a:lnTo>
              <a:lnTo>
                <a:pt x="869" y="490"/>
              </a:lnTo>
              <a:lnTo>
                <a:pt x="858" y="485"/>
              </a:lnTo>
              <a:lnTo>
                <a:pt x="846" y="479"/>
              </a:lnTo>
              <a:lnTo>
                <a:pt x="837" y="472"/>
              </a:lnTo>
              <a:lnTo>
                <a:pt x="827" y="465"/>
              </a:lnTo>
              <a:lnTo>
                <a:pt x="820" y="456"/>
              </a:lnTo>
              <a:lnTo>
                <a:pt x="813" y="446"/>
              </a:lnTo>
              <a:lnTo>
                <a:pt x="807" y="434"/>
              </a:lnTo>
              <a:lnTo>
                <a:pt x="803" y="424"/>
              </a:lnTo>
              <a:lnTo>
                <a:pt x="801" y="415"/>
              </a:lnTo>
              <a:lnTo>
                <a:pt x="799" y="406"/>
              </a:lnTo>
              <a:lnTo>
                <a:pt x="798" y="397"/>
              </a:lnTo>
              <a:lnTo>
                <a:pt x="796" y="379"/>
              </a:lnTo>
              <a:lnTo>
                <a:pt x="792" y="360"/>
              </a:lnTo>
              <a:lnTo>
                <a:pt x="786" y="333"/>
              </a:lnTo>
              <a:lnTo>
                <a:pt x="781" y="310"/>
              </a:lnTo>
              <a:lnTo>
                <a:pt x="778" y="300"/>
              </a:lnTo>
              <a:lnTo>
                <a:pt x="774" y="289"/>
              </a:lnTo>
              <a:lnTo>
                <a:pt x="769" y="277"/>
              </a:lnTo>
              <a:lnTo>
                <a:pt x="761" y="266"/>
              </a:lnTo>
              <a:lnTo>
                <a:pt x="758" y="261"/>
              </a:lnTo>
              <a:lnTo>
                <a:pt x="754" y="257"/>
              </a:lnTo>
              <a:lnTo>
                <a:pt x="750" y="254"/>
              </a:lnTo>
              <a:lnTo>
                <a:pt x="746" y="251"/>
              </a:lnTo>
              <a:lnTo>
                <a:pt x="741" y="248"/>
              </a:lnTo>
              <a:lnTo>
                <a:pt x="737" y="245"/>
              </a:lnTo>
              <a:lnTo>
                <a:pt x="733" y="242"/>
              </a:lnTo>
              <a:lnTo>
                <a:pt x="730" y="236"/>
              </a:lnTo>
              <a:lnTo>
                <a:pt x="727" y="231"/>
              </a:lnTo>
              <a:lnTo>
                <a:pt x="725" y="226"/>
              </a:lnTo>
              <a:lnTo>
                <a:pt x="723" y="221"/>
              </a:lnTo>
              <a:lnTo>
                <a:pt x="722" y="215"/>
              </a:lnTo>
              <a:lnTo>
                <a:pt x="718" y="204"/>
              </a:lnTo>
              <a:lnTo>
                <a:pt x="714" y="192"/>
              </a:lnTo>
              <a:lnTo>
                <a:pt x="709" y="183"/>
              </a:lnTo>
              <a:lnTo>
                <a:pt x="703" y="174"/>
              </a:lnTo>
              <a:lnTo>
                <a:pt x="696" y="166"/>
              </a:lnTo>
              <a:lnTo>
                <a:pt x="690" y="159"/>
              </a:lnTo>
              <a:lnTo>
                <a:pt x="677" y="144"/>
              </a:lnTo>
              <a:lnTo>
                <a:pt x="662" y="128"/>
              </a:lnTo>
              <a:lnTo>
                <a:pt x="662" y="128"/>
              </a:lnTo>
              <a:lnTo>
                <a:pt x="658" y="123"/>
              </a:lnTo>
              <a:lnTo>
                <a:pt x="653" y="120"/>
              </a:lnTo>
              <a:lnTo>
                <a:pt x="647" y="117"/>
              </a:lnTo>
              <a:lnTo>
                <a:pt x="642" y="116"/>
              </a:lnTo>
              <a:lnTo>
                <a:pt x="631" y="114"/>
              </a:lnTo>
              <a:lnTo>
                <a:pt x="618" y="114"/>
              </a:lnTo>
              <a:lnTo>
                <a:pt x="591" y="114"/>
              </a:lnTo>
              <a:lnTo>
                <a:pt x="576" y="115"/>
              </a:lnTo>
              <a:lnTo>
                <a:pt x="563" y="117"/>
              </a:lnTo>
              <a:lnTo>
                <a:pt x="550" y="119"/>
              </a:lnTo>
              <a:lnTo>
                <a:pt x="537" y="123"/>
              </a:lnTo>
              <a:lnTo>
                <a:pt x="513" y="132"/>
              </a:lnTo>
              <a:lnTo>
                <a:pt x="485" y="140"/>
              </a:lnTo>
              <a:lnTo>
                <a:pt x="480" y="119"/>
              </a:lnTo>
              <a:lnTo>
                <a:pt x="478" y="100"/>
              </a:lnTo>
              <a:lnTo>
                <a:pt x="476" y="91"/>
              </a:lnTo>
              <a:lnTo>
                <a:pt x="475" y="82"/>
              </a:lnTo>
              <a:lnTo>
                <a:pt x="473" y="72"/>
              </a:lnTo>
              <a:lnTo>
                <a:pt x="468" y="62"/>
              </a:lnTo>
              <a:lnTo>
                <a:pt x="464" y="52"/>
              </a:lnTo>
              <a:lnTo>
                <a:pt x="459" y="44"/>
              </a:lnTo>
              <a:lnTo>
                <a:pt x="457" y="40"/>
              </a:lnTo>
              <a:lnTo>
                <a:pt x="455" y="36"/>
              </a:lnTo>
              <a:lnTo>
                <a:pt x="454" y="31"/>
              </a:lnTo>
              <a:lnTo>
                <a:pt x="454" y="25"/>
              </a:lnTo>
              <a:lnTo>
                <a:pt x="454" y="19"/>
              </a:lnTo>
              <a:lnTo>
                <a:pt x="456" y="13"/>
              </a:lnTo>
              <a:lnTo>
                <a:pt x="458" y="7"/>
              </a:lnTo>
              <a:lnTo>
                <a:pt x="461" y="0"/>
              </a:lnTo>
              <a:lnTo>
                <a:pt x="461" y="0"/>
              </a:lnTo>
              <a:lnTo>
                <a:pt x="441" y="2"/>
              </a:lnTo>
              <a:lnTo>
                <a:pt x="371" y="3"/>
              </a:lnTo>
              <a:lnTo>
                <a:pt x="346" y="6"/>
              </a:lnTo>
              <a:lnTo>
                <a:pt x="324" y="11"/>
              </a:lnTo>
              <a:lnTo>
                <a:pt x="302" y="14"/>
              </a:lnTo>
              <a:lnTo>
                <a:pt x="282" y="17"/>
              </a:lnTo>
              <a:lnTo>
                <a:pt x="261" y="20"/>
              </a:lnTo>
              <a:lnTo>
                <a:pt x="240" y="22"/>
              </a:lnTo>
              <a:lnTo>
                <a:pt x="217" y="24"/>
              </a:lnTo>
              <a:lnTo>
                <a:pt x="192" y="24"/>
              </a:lnTo>
              <a:lnTo>
                <a:pt x="143" y="24"/>
              </a:lnTo>
              <a:lnTo>
                <a:pt x="120" y="24"/>
              </a:lnTo>
              <a:lnTo>
                <a:pt x="99" y="25"/>
              </a:lnTo>
              <a:lnTo>
                <a:pt x="89" y="26"/>
              </a:lnTo>
              <a:lnTo>
                <a:pt x="78" y="28"/>
              </a:lnTo>
              <a:lnTo>
                <a:pt x="68" y="31"/>
              </a:lnTo>
              <a:lnTo>
                <a:pt x="56" y="36"/>
              </a:lnTo>
              <a:lnTo>
                <a:pt x="50" y="39"/>
              </a:lnTo>
              <a:lnTo>
                <a:pt x="46" y="43"/>
              </a:lnTo>
              <a:lnTo>
                <a:pt x="42" y="48"/>
              </a:lnTo>
              <a:lnTo>
                <a:pt x="37" y="53"/>
              </a:lnTo>
              <a:lnTo>
                <a:pt x="34" y="58"/>
              </a:lnTo>
              <a:lnTo>
                <a:pt x="30" y="62"/>
              </a:lnTo>
              <a:lnTo>
                <a:pt x="25" y="65"/>
              </a:lnTo>
              <a:lnTo>
                <a:pt x="19" y="66"/>
              </a:lnTo>
              <a:lnTo>
                <a:pt x="0" y="66"/>
              </a:lnTo>
              <a:lnTo>
                <a:pt x="0" y="66"/>
              </a:lnTo>
              <a:lnTo>
                <a:pt x="4" y="83"/>
              </a:lnTo>
              <a:lnTo>
                <a:pt x="8" y="98"/>
              </a:lnTo>
              <a:lnTo>
                <a:pt x="12" y="114"/>
              </a:lnTo>
              <a:lnTo>
                <a:pt x="19" y="128"/>
              </a:lnTo>
              <a:lnTo>
                <a:pt x="25" y="140"/>
              </a:lnTo>
              <a:lnTo>
                <a:pt x="34" y="153"/>
              </a:lnTo>
              <a:lnTo>
                <a:pt x="39" y="158"/>
              </a:lnTo>
              <a:lnTo>
                <a:pt x="45" y="163"/>
              </a:lnTo>
              <a:lnTo>
                <a:pt x="51" y="168"/>
              </a:lnTo>
              <a:lnTo>
                <a:pt x="58" y="174"/>
              </a:lnTo>
              <a:lnTo>
                <a:pt x="70" y="182"/>
              </a:lnTo>
              <a:lnTo>
                <a:pt x="79" y="189"/>
              </a:lnTo>
              <a:lnTo>
                <a:pt x="84" y="193"/>
              </a:lnTo>
              <a:lnTo>
                <a:pt x="90" y="196"/>
              </a:lnTo>
              <a:lnTo>
                <a:pt x="96" y="198"/>
              </a:lnTo>
              <a:lnTo>
                <a:pt x="103" y="198"/>
              </a:lnTo>
              <a:lnTo>
                <a:pt x="114" y="196"/>
              </a:lnTo>
              <a:lnTo>
                <a:pt x="125" y="193"/>
              </a:lnTo>
              <a:lnTo>
                <a:pt x="139" y="193"/>
              </a:lnTo>
              <a:lnTo>
                <a:pt x="150" y="193"/>
              </a:lnTo>
              <a:lnTo>
                <a:pt x="162" y="192"/>
              </a:lnTo>
              <a:lnTo>
                <a:pt x="175" y="192"/>
              </a:lnTo>
              <a:lnTo>
                <a:pt x="179" y="192"/>
              </a:lnTo>
              <a:lnTo>
                <a:pt x="182" y="193"/>
              </a:lnTo>
              <a:lnTo>
                <a:pt x="184" y="196"/>
              </a:lnTo>
              <a:lnTo>
                <a:pt x="186" y="198"/>
              </a:lnTo>
              <a:lnTo>
                <a:pt x="190" y="202"/>
              </a:lnTo>
              <a:lnTo>
                <a:pt x="194" y="206"/>
              </a:lnTo>
              <a:lnTo>
                <a:pt x="204" y="213"/>
              </a:lnTo>
              <a:lnTo>
                <a:pt x="212" y="221"/>
              </a:lnTo>
              <a:lnTo>
                <a:pt x="215" y="225"/>
              </a:lnTo>
              <a:lnTo>
                <a:pt x="218" y="229"/>
              </a:lnTo>
              <a:lnTo>
                <a:pt x="219" y="234"/>
              </a:lnTo>
              <a:lnTo>
                <a:pt x="220" y="239"/>
              </a:lnTo>
              <a:lnTo>
                <a:pt x="219" y="257"/>
              </a:lnTo>
              <a:lnTo>
                <a:pt x="216" y="274"/>
              </a:lnTo>
              <a:lnTo>
                <a:pt x="213" y="290"/>
              </a:lnTo>
              <a:lnTo>
                <a:pt x="209" y="304"/>
              </a:lnTo>
              <a:lnTo>
                <a:pt x="205" y="319"/>
              </a:lnTo>
              <a:lnTo>
                <a:pt x="202" y="335"/>
              </a:lnTo>
              <a:lnTo>
                <a:pt x="200" y="351"/>
              </a:lnTo>
              <a:lnTo>
                <a:pt x="198" y="369"/>
              </a:lnTo>
              <a:lnTo>
                <a:pt x="198" y="391"/>
              </a:lnTo>
              <a:lnTo>
                <a:pt x="200" y="412"/>
              </a:lnTo>
              <a:lnTo>
                <a:pt x="201" y="421"/>
              </a:lnTo>
              <a:lnTo>
                <a:pt x="203" y="432"/>
              </a:lnTo>
              <a:lnTo>
                <a:pt x="205" y="441"/>
              </a:lnTo>
              <a:lnTo>
                <a:pt x="208" y="451"/>
              </a:lnTo>
              <a:lnTo>
                <a:pt x="211" y="459"/>
              </a:lnTo>
              <a:lnTo>
                <a:pt x="214" y="467"/>
              </a:lnTo>
              <a:lnTo>
                <a:pt x="219" y="476"/>
              </a:lnTo>
              <a:lnTo>
                <a:pt x="225" y="483"/>
              </a:lnTo>
              <a:lnTo>
                <a:pt x="231" y="490"/>
              </a:lnTo>
              <a:lnTo>
                <a:pt x="238" y="498"/>
              </a:lnTo>
              <a:lnTo>
                <a:pt x="246" y="504"/>
              </a:lnTo>
              <a:lnTo>
                <a:pt x="255" y="510"/>
              </a:lnTo>
              <a:lnTo>
                <a:pt x="264" y="515"/>
              </a:lnTo>
              <a:lnTo>
                <a:pt x="275" y="521"/>
              </a:lnTo>
              <a:lnTo>
                <a:pt x="285" y="525"/>
              </a:lnTo>
              <a:lnTo>
                <a:pt x="295" y="529"/>
              </a:lnTo>
              <a:lnTo>
                <a:pt x="316" y="535"/>
              </a:lnTo>
              <a:lnTo>
                <a:pt x="334" y="543"/>
              </a:lnTo>
              <a:lnTo>
                <a:pt x="343" y="547"/>
              </a:lnTo>
              <a:lnTo>
                <a:pt x="351" y="551"/>
              </a:lnTo>
              <a:lnTo>
                <a:pt x="360" y="556"/>
              </a:lnTo>
              <a:lnTo>
                <a:pt x="367" y="561"/>
              </a:lnTo>
              <a:lnTo>
                <a:pt x="373" y="569"/>
              </a:lnTo>
              <a:lnTo>
                <a:pt x="379" y="576"/>
              </a:lnTo>
              <a:lnTo>
                <a:pt x="385" y="585"/>
              </a:lnTo>
              <a:lnTo>
                <a:pt x="389" y="596"/>
              </a:lnTo>
              <a:lnTo>
                <a:pt x="389" y="596"/>
              </a:lnTo>
              <a:close/>
            </a:path>
          </a:pathLst>
        </a:custGeom>
        <a:solidFill>
          <a:srgbClr val="FFCCCC"/>
        </a:solidFill>
        <a:ln w="19050">
          <a:solidFill>
            <a:srgbClr val="1F1A17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5</xdr:col>
      <xdr:colOff>148647</xdr:colOff>
      <xdr:row>16</xdr:row>
      <xdr:rowOff>161925</xdr:rowOff>
    </xdr:from>
    <xdr:to>
      <xdr:col>8</xdr:col>
      <xdr:colOff>758247</xdr:colOff>
      <xdr:row>22</xdr:row>
      <xdr:rowOff>28575</xdr:rowOff>
    </xdr:to>
    <xdr:sp macro="" textlink="">
      <xdr:nvSpPr>
        <xdr:cNvPr id="1039" name="APU">
          <a:extLst>
            <a:ext uri="{FF2B5EF4-FFF2-40B4-BE49-F238E27FC236}">
              <a16:creationId xmlns:a16="http://schemas.microsoft.com/office/drawing/2014/main" id="{00000000-0008-0000-0100-00000F040000}"/>
            </a:ext>
          </a:extLst>
        </xdr:cNvPr>
        <xdr:cNvSpPr>
          <a:spLocks/>
        </xdr:cNvSpPr>
      </xdr:nvSpPr>
      <xdr:spPr bwMode="auto">
        <a:xfrm>
          <a:off x="7136244" y="3343275"/>
          <a:ext cx="6153150" cy="1009650"/>
        </a:xfrm>
        <a:custGeom>
          <a:avLst/>
          <a:gdLst>
            <a:gd name="T0" fmla="*/ 267 w 6133"/>
            <a:gd name="T1" fmla="*/ 677 h 2018"/>
            <a:gd name="T2" fmla="*/ 438 w 6133"/>
            <a:gd name="T3" fmla="*/ 720 h 2018"/>
            <a:gd name="T4" fmla="*/ 637 w 6133"/>
            <a:gd name="T5" fmla="*/ 586 h 2018"/>
            <a:gd name="T6" fmla="*/ 938 w 6133"/>
            <a:gd name="T7" fmla="*/ 619 h 2018"/>
            <a:gd name="T8" fmla="*/ 1180 w 6133"/>
            <a:gd name="T9" fmla="*/ 663 h 2018"/>
            <a:gd name="T10" fmla="*/ 1358 w 6133"/>
            <a:gd name="T11" fmla="*/ 743 h 2018"/>
            <a:gd name="T12" fmla="*/ 1586 w 6133"/>
            <a:gd name="T13" fmla="*/ 779 h 2018"/>
            <a:gd name="T14" fmla="*/ 1787 w 6133"/>
            <a:gd name="T15" fmla="*/ 767 h 2018"/>
            <a:gd name="T16" fmla="*/ 1940 w 6133"/>
            <a:gd name="T17" fmla="*/ 688 h 2018"/>
            <a:gd name="T18" fmla="*/ 2080 w 6133"/>
            <a:gd name="T19" fmla="*/ 567 h 2018"/>
            <a:gd name="T20" fmla="*/ 2190 w 6133"/>
            <a:gd name="T21" fmla="*/ 489 h 2018"/>
            <a:gd name="T22" fmla="*/ 2274 w 6133"/>
            <a:gd name="T23" fmla="*/ 456 h 2018"/>
            <a:gd name="T24" fmla="*/ 2503 w 6133"/>
            <a:gd name="T25" fmla="*/ 345 h 2018"/>
            <a:gd name="T26" fmla="*/ 2724 w 6133"/>
            <a:gd name="T27" fmla="*/ 238 h 2018"/>
            <a:gd name="T28" fmla="*/ 2937 w 6133"/>
            <a:gd name="T29" fmla="*/ 77 h 2018"/>
            <a:gd name="T30" fmla="*/ 3251 w 6133"/>
            <a:gd name="T31" fmla="*/ 1 h 2018"/>
            <a:gd name="T32" fmla="*/ 3428 w 6133"/>
            <a:gd name="T33" fmla="*/ 93 h 2018"/>
            <a:gd name="T34" fmla="*/ 3560 w 6133"/>
            <a:gd name="T35" fmla="*/ 157 h 2018"/>
            <a:gd name="T36" fmla="*/ 3778 w 6133"/>
            <a:gd name="T37" fmla="*/ 148 h 2018"/>
            <a:gd name="T38" fmla="*/ 3953 w 6133"/>
            <a:gd name="T39" fmla="*/ 151 h 2018"/>
            <a:gd name="T40" fmla="*/ 4116 w 6133"/>
            <a:gd name="T41" fmla="*/ 182 h 2018"/>
            <a:gd name="T42" fmla="*/ 4248 w 6133"/>
            <a:gd name="T43" fmla="*/ 160 h 2018"/>
            <a:gd name="T44" fmla="*/ 4571 w 6133"/>
            <a:gd name="T45" fmla="*/ 228 h 2018"/>
            <a:gd name="T46" fmla="*/ 4708 w 6133"/>
            <a:gd name="T47" fmla="*/ 173 h 2018"/>
            <a:gd name="T48" fmla="*/ 4917 w 6133"/>
            <a:gd name="T49" fmla="*/ 190 h 2018"/>
            <a:gd name="T50" fmla="*/ 5052 w 6133"/>
            <a:gd name="T51" fmla="*/ 170 h 2018"/>
            <a:gd name="T52" fmla="*/ 5276 w 6133"/>
            <a:gd name="T53" fmla="*/ 288 h 2018"/>
            <a:gd name="T54" fmla="*/ 5440 w 6133"/>
            <a:gd name="T55" fmla="*/ 316 h 2018"/>
            <a:gd name="T56" fmla="*/ 5533 w 6133"/>
            <a:gd name="T57" fmla="*/ 317 h 2018"/>
            <a:gd name="T58" fmla="*/ 5683 w 6133"/>
            <a:gd name="T59" fmla="*/ 346 h 2018"/>
            <a:gd name="T60" fmla="*/ 5947 w 6133"/>
            <a:gd name="T61" fmla="*/ 282 h 2018"/>
            <a:gd name="T62" fmla="*/ 6032 w 6133"/>
            <a:gd name="T63" fmla="*/ 354 h 2018"/>
            <a:gd name="T64" fmla="*/ 6091 w 6133"/>
            <a:gd name="T65" fmla="*/ 472 h 2018"/>
            <a:gd name="T66" fmla="*/ 5952 w 6133"/>
            <a:gd name="T67" fmla="*/ 628 h 2018"/>
            <a:gd name="T68" fmla="*/ 5758 w 6133"/>
            <a:gd name="T69" fmla="*/ 779 h 2018"/>
            <a:gd name="T70" fmla="*/ 5637 w 6133"/>
            <a:gd name="T71" fmla="*/ 826 h 2018"/>
            <a:gd name="T72" fmla="*/ 5452 w 6133"/>
            <a:gd name="T73" fmla="*/ 949 h 2018"/>
            <a:gd name="T74" fmla="*/ 5419 w 6133"/>
            <a:gd name="T75" fmla="*/ 1139 h 2018"/>
            <a:gd name="T76" fmla="*/ 5400 w 6133"/>
            <a:gd name="T77" fmla="*/ 1376 h 2018"/>
            <a:gd name="T78" fmla="*/ 5296 w 6133"/>
            <a:gd name="T79" fmla="*/ 1660 h 2018"/>
            <a:gd name="T80" fmla="*/ 5068 w 6133"/>
            <a:gd name="T81" fmla="*/ 1869 h 2018"/>
            <a:gd name="T82" fmla="*/ 4933 w 6133"/>
            <a:gd name="T83" fmla="*/ 1878 h 2018"/>
            <a:gd name="T84" fmla="*/ 4849 w 6133"/>
            <a:gd name="T85" fmla="*/ 1846 h 2018"/>
            <a:gd name="T86" fmla="*/ 4622 w 6133"/>
            <a:gd name="T87" fmla="*/ 1793 h 2018"/>
            <a:gd name="T88" fmla="*/ 4521 w 6133"/>
            <a:gd name="T89" fmla="*/ 1851 h 2018"/>
            <a:gd name="T90" fmla="*/ 4390 w 6133"/>
            <a:gd name="T91" fmla="*/ 1891 h 2018"/>
            <a:gd name="T92" fmla="*/ 4151 w 6133"/>
            <a:gd name="T93" fmla="*/ 1935 h 2018"/>
            <a:gd name="T94" fmla="*/ 3991 w 6133"/>
            <a:gd name="T95" fmla="*/ 1924 h 2018"/>
            <a:gd name="T96" fmla="*/ 3918 w 6133"/>
            <a:gd name="T97" fmla="*/ 1935 h 2018"/>
            <a:gd name="T98" fmla="*/ 3829 w 6133"/>
            <a:gd name="T99" fmla="*/ 1978 h 2018"/>
            <a:gd name="T100" fmla="*/ 3367 w 6133"/>
            <a:gd name="T101" fmla="*/ 1928 h 2018"/>
            <a:gd name="T102" fmla="*/ 3125 w 6133"/>
            <a:gd name="T103" fmla="*/ 1978 h 2018"/>
            <a:gd name="T104" fmla="*/ 2232 w 6133"/>
            <a:gd name="T105" fmla="*/ 1125 h 2018"/>
            <a:gd name="T106" fmla="*/ 2063 w 6133"/>
            <a:gd name="T107" fmla="*/ 1127 h 2018"/>
            <a:gd name="T108" fmla="*/ 1895 w 6133"/>
            <a:gd name="T109" fmla="*/ 1058 h 2018"/>
            <a:gd name="T110" fmla="*/ 1678 w 6133"/>
            <a:gd name="T111" fmla="*/ 1020 h 2018"/>
            <a:gd name="T112" fmla="*/ 1501 w 6133"/>
            <a:gd name="T113" fmla="*/ 1079 h 2018"/>
            <a:gd name="T114" fmla="*/ 1319 w 6133"/>
            <a:gd name="T115" fmla="*/ 1103 h 2018"/>
            <a:gd name="T116" fmla="*/ 1063 w 6133"/>
            <a:gd name="T117" fmla="*/ 1076 h 2018"/>
            <a:gd name="T118" fmla="*/ 843 w 6133"/>
            <a:gd name="T119" fmla="*/ 1068 h 2018"/>
            <a:gd name="T120" fmla="*/ 562 w 6133"/>
            <a:gd name="T121" fmla="*/ 1083 h 2018"/>
            <a:gd name="T122" fmla="*/ 261 w 6133"/>
            <a:gd name="T123" fmla="*/ 794 h 2018"/>
            <a:gd name="T124" fmla="*/ 32 w 6133"/>
            <a:gd name="T125" fmla="*/ 700 h 2018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  <a:cxn ang="0">
              <a:pos x="T118" y="T119"/>
            </a:cxn>
            <a:cxn ang="0">
              <a:pos x="T120" y="T121"/>
            </a:cxn>
            <a:cxn ang="0">
              <a:pos x="T122" y="T123"/>
            </a:cxn>
            <a:cxn ang="0">
              <a:pos x="T124" y="T125"/>
            </a:cxn>
          </a:cxnLst>
          <a:rect l="0" t="0" r="r" b="b"/>
          <a:pathLst>
            <a:path w="6133" h="2018">
              <a:moveTo>
                <a:pt x="0" y="681"/>
              </a:moveTo>
              <a:lnTo>
                <a:pt x="8" y="677"/>
              </a:lnTo>
              <a:lnTo>
                <a:pt x="16" y="672"/>
              </a:lnTo>
              <a:lnTo>
                <a:pt x="22" y="666"/>
              </a:lnTo>
              <a:lnTo>
                <a:pt x="28" y="660"/>
              </a:lnTo>
              <a:lnTo>
                <a:pt x="35" y="655"/>
              </a:lnTo>
              <a:lnTo>
                <a:pt x="42" y="652"/>
              </a:lnTo>
              <a:lnTo>
                <a:pt x="49" y="649"/>
              </a:lnTo>
              <a:lnTo>
                <a:pt x="59" y="648"/>
              </a:lnTo>
              <a:lnTo>
                <a:pt x="74" y="649"/>
              </a:lnTo>
              <a:lnTo>
                <a:pt x="90" y="649"/>
              </a:lnTo>
              <a:lnTo>
                <a:pt x="105" y="651"/>
              </a:lnTo>
              <a:lnTo>
                <a:pt x="118" y="653"/>
              </a:lnTo>
              <a:lnTo>
                <a:pt x="144" y="657"/>
              </a:lnTo>
              <a:lnTo>
                <a:pt x="171" y="663"/>
              </a:lnTo>
              <a:lnTo>
                <a:pt x="196" y="668"/>
              </a:lnTo>
              <a:lnTo>
                <a:pt x="223" y="673"/>
              </a:lnTo>
              <a:lnTo>
                <a:pt x="237" y="674"/>
              </a:lnTo>
              <a:lnTo>
                <a:pt x="251" y="676"/>
              </a:lnTo>
              <a:lnTo>
                <a:pt x="267" y="677"/>
              </a:lnTo>
              <a:lnTo>
                <a:pt x="283" y="677"/>
              </a:lnTo>
              <a:lnTo>
                <a:pt x="310" y="677"/>
              </a:lnTo>
              <a:lnTo>
                <a:pt x="315" y="678"/>
              </a:lnTo>
              <a:lnTo>
                <a:pt x="319" y="679"/>
              </a:lnTo>
              <a:lnTo>
                <a:pt x="323" y="682"/>
              </a:lnTo>
              <a:lnTo>
                <a:pt x="326" y="687"/>
              </a:lnTo>
              <a:lnTo>
                <a:pt x="332" y="695"/>
              </a:lnTo>
              <a:lnTo>
                <a:pt x="339" y="704"/>
              </a:lnTo>
              <a:lnTo>
                <a:pt x="344" y="711"/>
              </a:lnTo>
              <a:lnTo>
                <a:pt x="351" y="716"/>
              </a:lnTo>
              <a:lnTo>
                <a:pt x="357" y="720"/>
              </a:lnTo>
              <a:lnTo>
                <a:pt x="363" y="724"/>
              </a:lnTo>
              <a:lnTo>
                <a:pt x="369" y="726"/>
              </a:lnTo>
              <a:lnTo>
                <a:pt x="377" y="728"/>
              </a:lnTo>
              <a:lnTo>
                <a:pt x="384" y="729"/>
              </a:lnTo>
              <a:lnTo>
                <a:pt x="392" y="729"/>
              </a:lnTo>
              <a:lnTo>
                <a:pt x="405" y="728"/>
              </a:lnTo>
              <a:lnTo>
                <a:pt x="417" y="727"/>
              </a:lnTo>
              <a:lnTo>
                <a:pt x="428" y="724"/>
              </a:lnTo>
              <a:lnTo>
                <a:pt x="438" y="720"/>
              </a:lnTo>
              <a:lnTo>
                <a:pt x="458" y="711"/>
              </a:lnTo>
              <a:lnTo>
                <a:pt x="481" y="700"/>
              </a:lnTo>
              <a:lnTo>
                <a:pt x="492" y="697"/>
              </a:lnTo>
              <a:lnTo>
                <a:pt x="501" y="696"/>
              </a:lnTo>
              <a:lnTo>
                <a:pt x="512" y="695"/>
              </a:lnTo>
              <a:lnTo>
                <a:pt x="522" y="692"/>
              </a:lnTo>
              <a:lnTo>
                <a:pt x="532" y="689"/>
              </a:lnTo>
              <a:lnTo>
                <a:pt x="540" y="683"/>
              </a:lnTo>
              <a:lnTo>
                <a:pt x="546" y="677"/>
              </a:lnTo>
              <a:lnTo>
                <a:pt x="551" y="671"/>
              </a:lnTo>
              <a:lnTo>
                <a:pt x="561" y="657"/>
              </a:lnTo>
              <a:lnTo>
                <a:pt x="569" y="642"/>
              </a:lnTo>
              <a:lnTo>
                <a:pt x="577" y="626"/>
              </a:lnTo>
              <a:lnTo>
                <a:pt x="585" y="610"/>
              </a:lnTo>
              <a:lnTo>
                <a:pt x="591" y="604"/>
              </a:lnTo>
              <a:lnTo>
                <a:pt x="597" y="597"/>
              </a:lnTo>
              <a:lnTo>
                <a:pt x="605" y="592"/>
              </a:lnTo>
              <a:lnTo>
                <a:pt x="613" y="586"/>
              </a:lnTo>
              <a:lnTo>
                <a:pt x="613" y="586"/>
              </a:lnTo>
              <a:lnTo>
                <a:pt x="637" y="586"/>
              </a:lnTo>
              <a:lnTo>
                <a:pt x="658" y="587"/>
              </a:lnTo>
              <a:lnTo>
                <a:pt x="678" y="589"/>
              </a:lnTo>
              <a:lnTo>
                <a:pt x="698" y="593"/>
              </a:lnTo>
              <a:lnTo>
                <a:pt x="717" y="597"/>
              </a:lnTo>
              <a:lnTo>
                <a:pt x="737" y="601"/>
              </a:lnTo>
              <a:lnTo>
                <a:pt x="758" y="607"/>
              </a:lnTo>
              <a:lnTo>
                <a:pt x="781" y="613"/>
              </a:lnTo>
              <a:lnTo>
                <a:pt x="808" y="623"/>
              </a:lnTo>
              <a:lnTo>
                <a:pt x="832" y="632"/>
              </a:lnTo>
              <a:lnTo>
                <a:pt x="843" y="635"/>
              </a:lnTo>
              <a:lnTo>
                <a:pt x="855" y="639"/>
              </a:lnTo>
              <a:lnTo>
                <a:pt x="868" y="641"/>
              </a:lnTo>
              <a:lnTo>
                <a:pt x="883" y="642"/>
              </a:lnTo>
              <a:lnTo>
                <a:pt x="892" y="641"/>
              </a:lnTo>
              <a:lnTo>
                <a:pt x="901" y="637"/>
              </a:lnTo>
              <a:lnTo>
                <a:pt x="908" y="634"/>
              </a:lnTo>
              <a:lnTo>
                <a:pt x="915" y="629"/>
              </a:lnTo>
              <a:lnTo>
                <a:pt x="923" y="625"/>
              </a:lnTo>
              <a:lnTo>
                <a:pt x="930" y="622"/>
              </a:lnTo>
              <a:lnTo>
                <a:pt x="938" y="619"/>
              </a:lnTo>
              <a:lnTo>
                <a:pt x="948" y="618"/>
              </a:lnTo>
              <a:lnTo>
                <a:pt x="960" y="619"/>
              </a:lnTo>
              <a:lnTo>
                <a:pt x="972" y="622"/>
              </a:lnTo>
              <a:lnTo>
                <a:pt x="982" y="625"/>
              </a:lnTo>
              <a:lnTo>
                <a:pt x="993" y="629"/>
              </a:lnTo>
              <a:lnTo>
                <a:pt x="1003" y="634"/>
              </a:lnTo>
              <a:lnTo>
                <a:pt x="1014" y="637"/>
              </a:lnTo>
              <a:lnTo>
                <a:pt x="1025" y="641"/>
              </a:lnTo>
              <a:lnTo>
                <a:pt x="1038" y="642"/>
              </a:lnTo>
              <a:lnTo>
                <a:pt x="1066" y="642"/>
              </a:lnTo>
              <a:lnTo>
                <a:pt x="1077" y="642"/>
              </a:lnTo>
              <a:lnTo>
                <a:pt x="1086" y="644"/>
              </a:lnTo>
              <a:lnTo>
                <a:pt x="1094" y="646"/>
              </a:lnTo>
              <a:lnTo>
                <a:pt x="1103" y="648"/>
              </a:lnTo>
              <a:lnTo>
                <a:pt x="1121" y="654"/>
              </a:lnTo>
              <a:lnTo>
                <a:pt x="1139" y="659"/>
              </a:lnTo>
              <a:lnTo>
                <a:pt x="1154" y="660"/>
              </a:lnTo>
              <a:lnTo>
                <a:pt x="1168" y="660"/>
              </a:lnTo>
              <a:lnTo>
                <a:pt x="1174" y="662"/>
              </a:lnTo>
              <a:lnTo>
                <a:pt x="1180" y="663"/>
              </a:lnTo>
              <a:lnTo>
                <a:pt x="1186" y="665"/>
              </a:lnTo>
              <a:lnTo>
                <a:pt x="1192" y="669"/>
              </a:lnTo>
              <a:lnTo>
                <a:pt x="1216" y="690"/>
              </a:lnTo>
              <a:lnTo>
                <a:pt x="1236" y="710"/>
              </a:lnTo>
              <a:lnTo>
                <a:pt x="1246" y="717"/>
              </a:lnTo>
              <a:lnTo>
                <a:pt x="1258" y="724"/>
              </a:lnTo>
              <a:lnTo>
                <a:pt x="1264" y="726"/>
              </a:lnTo>
              <a:lnTo>
                <a:pt x="1271" y="728"/>
              </a:lnTo>
              <a:lnTo>
                <a:pt x="1279" y="729"/>
              </a:lnTo>
              <a:lnTo>
                <a:pt x="1286" y="729"/>
              </a:lnTo>
              <a:lnTo>
                <a:pt x="1296" y="728"/>
              </a:lnTo>
              <a:lnTo>
                <a:pt x="1305" y="725"/>
              </a:lnTo>
              <a:lnTo>
                <a:pt x="1313" y="722"/>
              </a:lnTo>
              <a:lnTo>
                <a:pt x="1323" y="721"/>
              </a:lnTo>
              <a:lnTo>
                <a:pt x="1331" y="722"/>
              </a:lnTo>
              <a:lnTo>
                <a:pt x="1337" y="725"/>
              </a:lnTo>
              <a:lnTo>
                <a:pt x="1342" y="728"/>
              </a:lnTo>
              <a:lnTo>
                <a:pt x="1348" y="734"/>
              </a:lnTo>
              <a:lnTo>
                <a:pt x="1353" y="738"/>
              </a:lnTo>
              <a:lnTo>
                <a:pt x="1358" y="743"/>
              </a:lnTo>
              <a:lnTo>
                <a:pt x="1363" y="748"/>
              </a:lnTo>
              <a:lnTo>
                <a:pt x="1371" y="751"/>
              </a:lnTo>
              <a:lnTo>
                <a:pt x="1400" y="766"/>
              </a:lnTo>
              <a:lnTo>
                <a:pt x="1426" y="779"/>
              </a:lnTo>
              <a:lnTo>
                <a:pt x="1440" y="783"/>
              </a:lnTo>
              <a:lnTo>
                <a:pt x="1453" y="787"/>
              </a:lnTo>
              <a:lnTo>
                <a:pt x="1468" y="789"/>
              </a:lnTo>
              <a:lnTo>
                <a:pt x="1485" y="790"/>
              </a:lnTo>
              <a:lnTo>
                <a:pt x="1496" y="789"/>
              </a:lnTo>
              <a:lnTo>
                <a:pt x="1507" y="787"/>
              </a:lnTo>
              <a:lnTo>
                <a:pt x="1516" y="784"/>
              </a:lnTo>
              <a:lnTo>
                <a:pt x="1525" y="779"/>
              </a:lnTo>
              <a:lnTo>
                <a:pt x="1543" y="768"/>
              </a:lnTo>
              <a:lnTo>
                <a:pt x="1564" y="756"/>
              </a:lnTo>
              <a:lnTo>
                <a:pt x="1569" y="758"/>
              </a:lnTo>
              <a:lnTo>
                <a:pt x="1570" y="763"/>
              </a:lnTo>
              <a:lnTo>
                <a:pt x="1570" y="763"/>
              </a:lnTo>
              <a:lnTo>
                <a:pt x="1576" y="769"/>
              </a:lnTo>
              <a:lnTo>
                <a:pt x="1580" y="774"/>
              </a:lnTo>
              <a:lnTo>
                <a:pt x="1586" y="779"/>
              </a:lnTo>
              <a:lnTo>
                <a:pt x="1592" y="782"/>
              </a:lnTo>
              <a:lnTo>
                <a:pt x="1606" y="786"/>
              </a:lnTo>
              <a:lnTo>
                <a:pt x="1622" y="789"/>
              </a:lnTo>
              <a:lnTo>
                <a:pt x="1634" y="793"/>
              </a:lnTo>
              <a:lnTo>
                <a:pt x="1645" y="797"/>
              </a:lnTo>
              <a:lnTo>
                <a:pt x="1650" y="800"/>
              </a:lnTo>
              <a:lnTo>
                <a:pt x="1655" y="802"/>
              </a:lnTo>
              <a:lnTo>
                <a:pt x="1660" y="803"/>
              </a:lnTo>
              <a:lnTo>
                <a:pt x="1668" y="803"/>
              </a:lnTo>
              <a:lnTo>
                <a:pt x="1677" y="803"/>
              </a:lnTo>
              <a:lnTo>
                <a:pt x="1685" y="802"/>
              </a:lnTo>
              <a:lnTo>
                <a:pt x="1694" y="800"/>
              </a:lnTo>
              <a:lnTo>
                <a:pt x="1702" y="797"/>
              </a:lnTo>
              <a:lnTo>
                <a:pt x="1717" y="791"/>
              </a:lnTo>
              <a:lnTo>
                <a:pt x="1732" y="785"/>
              </a:lnTo>
              <a:lnTo>
                <a:pt x="1746" y="779"/>
              </a:lnTo>
              <a:lnTo>
                <a:pt x="1761" y="772"/>
              </a:lnTo>
              <a:lnTo>
                <a:pt x="1769" y="770"/>
              </a:lnTo>
              <a:lnTo>
                <a:pt x="1778" y="768"/>
              </a:lnTo>
              <a:lnTo>
                <a:pt x="1787" y="767"/>
              </a:lnTo>
              <a:lnTo>
                <a:pt x="1796" y="767"/>
              </a:lnTo>
              <a:lnTo>
                <a:pt x="1835" y="767"/>
              </a:lnTo>
              <a:lnTo>
                <a:pt x="1842" y="766"/>
              </a:lnTo>
              <a:lnTo>
                <a:pt x="1850" y="765"/>
              </a:lnTo>
              <a:lnTo>
                <a:pt x="1856" y="762"/>
              </a:lnTo>
              <a:lnTo>
                <a:pt x="1861" y="759"/>
              </a:lnTo>
              <a:lnTo>
                <a:pt x="1872" y="750"/>
              </a:lnTo>
              <a:lnTo>
                <a:pt x="1882" y="741"/>
              </a:lnTo>
              <a:lnTo>
                <a:pt x="1892" y="732"/>
              </a:lnTo>
              <a:lnTo>
                <a:pt x="1902" y="724"/>
              </a:lnTo>
              <a:lnTo>
                <a:pt x="1907" y="720"/>
              </a:lnTo>
              <a:lnTo>
                <a:pt x="1914" y="718"/>
              </a:lnTo>
              <a:lnTo>
                <a:pt x="1921" y="716"/>
              </a:lnTo>
              <a:lnTo>
                <a:pt x="1928" y="716"/>
              </a:lnTo>
              <a:lnTo>
                <a:pt x="1928" y="702"/>
              </a:lnTo>
              <a:lnTo>
                <a:pt x="1926" y="694"/>
              </a:lnTo>
              <a:lnTo>
                <a:pt x="1923" y="686"/>
              </a:lnTo>
              <a:lnTo>
                <a:pt x="1927" y="688"/>
              </a:lnTo>
              <a:lnTo>
                <a:pt x="1931" y="689"/>
              </a:lnTo>
              <a:lnTo>
                <a:pt x="1940" y="688"/>
              </a:lnTo>
              <a:lnTo>
                <a:pt x="1948" y="687"/>
              </a:lnTo>
              <a:lnTo>
                <a:pt x="1956" y="685"/>
              </a:lnTo>
              <a:lnTo>
                <a:pt x="1964" y="682"/>
              </a:lnTo>
              <a:lnTo>
                <a:pt x="1978" y="677"/>
              </a:lnTo>
              <a:lnTo>
                <a:pt x="1994" y="670"/>
              </a:lnTo>
              <a:lnTo>
                <a:pt x="2009" y="665"/>
              </a:lnTo>
              <a:lnTo>
                <a:pt x="2021" y="658"/>
              </a:lnTo>
              <a:lnTo>
                <a:pt x="2034" y="652"/>
              </a:lnTo>
              <a:lnTo>
                <a:pt x="2044" y="644"/>
              </a:lnTo>
              <a:lnTo>
                <a:pt x="2050" y="640"/>
              </a:lnTo>
              <a:lnTo>
                <a:pt x="2054" y="635"/>
              </a:lnTo>
              <a:lnTo>
                <a:pt x="2058" y="630"/>
              </a:lnTo>
              <a:lnTo>
                <a:pt x="2061" y="625"/>
              </a:lnTo>
              <a:lnTo>
                <a:pt x="2064" y="619"/>
              </a:lnTo>
              <a:lnTo>
                <a:pt x="2067" y="612"/>
              </a:lnTo>
              <a:lnTo>
                <a:pt x="2069" y="606"/>
              </a:lnTo>
              <a:lnTo>
                <a:pt x="2070" y="599"/>
              </a:lnTo>
              <a:lnTo>
                <a:pt x="2073" y="587"/>
              </a:lnTo>
              <a:lnTo>
                <a:pt x="2076" y="577"/>
              </a:lnTo>
              <a:lnTo>
                <a:pt x="2080" y="567"/>
              </a:lnTo>
              <a:lnTo>
                <a:pt x="2084" y="559"/>
              </a:lnTo>
              <a:lnTo>
                <a:pt x="2095" y="542"/>
              </a:lnTo>
              <a:lnTo>
                <a:pt x="2108" y="524"/>
              </a:lnTo>
              <a:lnTo>
                <a:pt x="2113" y="513"/>
              </a:lnTo>
              <a:lnTo>
                <a:pt x="2116" y="504"/>
              </a:lnTo>
              <a:lnTo>
                <a:pt x="2119" y="498"/>
              </a:lnTo>
              <a:lnTo>
                <a:pt x="2121" y="493"/>
              </a:lnTo>
              <a:lnTo>
                <a:pt x="2123" y="489"/>
              </a:lnTo>
              <a:lnTo>
                <a:pt x="2127" y="484"/>
              </a:lnTo>
              <a:lnTo>
                <a:pt x="2130" y="481"/>
              </a:lnTo>
              <a:lnTo>
                <a:pt x="2134" y="480"/>
              </a:lnTo>
              <a:lnTo>
                <a:pt x="2138" y="479"/>
              </a:lnTo>
              <a:lnTo>
                <a:pt x="2143" y="479"/>
              </a:lnTo>
              <a:lnTo>
                <a:pt x="2151" y="480"/>
              </a:lnTo>
              <a:lnTo>
                <a:pt x="2160" y="480"/>
              </a:lnTo>
              <a:lnTo>
                <a:pt x="2168" y="481"/>
              </a:lnTo>
              <a:lnTo>
                <a:pt x="2174" y="482"/>
              </a:lnTo>
              <a:lnTo>
                <a:pt x="2179" y="484"/>
              </a:lnTo>
              <a:lnTo>
                <a:pt x="2185" y="487"/>
              </a:lnTo>
              <a:lnTo>
                <a:pt x="2190" y="489"/>
              </a:lnTo>
              <a:lnTo>
                <a:pt x="2196" y="491"/>
              </a:lnTo>
              <a:lnTo>
                <a:pt x="2201" y="493"/>
              </a:lnTo>
              <a:lnTo>
                <a:pt x="2209" y="493"/>
              </a:lnTo>
              <a:lnTo>
                <a:pt x="2213" y="493"/>
              </a:lnTo>
              <a:lnTo>
                <a:pt x="2216" y="492"/>
              </a:lnTo>
              <a:lnTo>
                <a:pt x="2218" y="490"/>
              </a:lnTo>
              <a:lnTo>
                <a:pt x="2221" y="487"/>
              </a:lnTo>
              <a:lnTo>
                <a:pt x="2225" y="482"/>
              </a:lnTo>
              <a:lnTo>
                <a:pt x="2232" y="478"/>
              </a:lnTo>
              <a:lnTo>
                <a:pt x="2236" y="475"/>
              </a:lnTo>
              <a:lnTo>
                <a:pt x="2241" y="474"/>
              </a:lnTo>
              <a:lnTo>
                <a:pt x="2245" y="474"/>
              </a:lnTo>
              <a:lnTo>
                <a:pt x="2249" y="474"/>
              </a:lnTo>
              <a:lnTo>
                <a:pt x="2254" y="474"/>
              </a:lnTo>
              <a:lnTo>
                <a:pt x="2258" y="474"/>
              </a:lnTo>
              <a:lnTo>
                <a:pt x="2261" y="472"/>
              </a:lnTo>
              <a:lnTo>
                <a:pt x="2265" y="470"/>
              </a:lnTo>
              <a:lnTo>
                <a:pt x="2269" y="466"/>
              </a:lnTo>
              <a:lnTo>
                <a:pt x="2272" y="461"/>
              </a:lnTo>
              <a:lnTo>
                <a:pt x="2274" y="456"/>
              </a:lnTo>
              <a:lnTo>
                <a:pt x="2277" y="450"/>
              </a:lnTo>
              <a:lnTo>
                <a:pt x="2280" y="439"/>
              </a:lnTo>
              <a:lnTo>
                <a:pt x="2285" y="427"/>
              </a:lnTo>
              <a:lnTo>
                <a:pt x="2289" y="421"/>
              </a:lnTo>
              <a:lnTo>
                <a:pt x="2294" y="416"/>
              </a:lnTo>
              <a:lnTo>
                <a:pt x="2300" y="412"/>
              </a:lnTo>
              <a:lnTo>
                <a:pt x="2305" y="409"/>
              </a:lnTo>
              <a:lnTo>
                <a:pt x="2317" y="402"/>
              </a:lnTo>
              <a:lnTo>
                <a:pt x="2331" y="396"/>
              </a:lnTo>
              <a:lnTo>
                <a:pt x="2359" y="379"/>
              </a:lnTo>
              <a:lnTo>
                <a:pt x="2383" y="364"/>
              </a:lnTo>
              <a:lnTo>
                <a:pt x="2396" y="357"/>
              </a:lnTo>
              <a:lnTo>
                <a:pt x="2408" y="352"/>
              </a:lnTo>
              <a:lnTo>
                <a:pt x="2416" y="350"/>
              </a:lnTo>
              <a:lnTo>
                <a:pt x="2423" y="349"/>
              </a:lnTo>
              <a:lnTo>
                <a:pt x="2431" y="348"/>
              </a:lnTo>
              <a:lnTo>
                <a:pt x="2440" y="347"/>
              </a:lnTo>
              <a:lnTo>
                <a:pt x="2489" y="347"/>
              </a:lnTo>
              <a:lnTo>
                <a:pt x="2496" y="347"/>
              </a:lnTo>
              <a:lnTo>
                <a:pt x="2503" y="345"/>
              </a:lnTo>
              <a:lnTo>
                <a:pt x="2509" y="342"/>
              </a:lnTo>
              <a:lnTo>
                <a:pt x="2514" y="338"/>
              </a:lnTo>
              <a:lnTo>
                <a:pt x="2523" y="327"/>
              </a:lnTo>
              <a:lnTo>
                <a:pt x="2532" y="315"/>
              </a:lnTo>
              <a:lnTo>
                <a:pt x="2541" y="303"/>
              </a:lnTo>
              <a:lnTo>
                <a:pt x="2551" y="293"/>
              </a:lnTo>
              <a:lnTo>
                <a:pt x="2556" y="288"/>
              </a:lnTo>
              <a:lnTo>
                <a:pt x="2562" y="285"/>
              </a:lnTo>
              <a:lnTo>
                <a:pt x="2568" y="283"/>
              </a:lnTo>
              <a:lnTo>
                <a:pt x="2576" y="282"/>
              </a:lnTo>
              <a:lnTo>
                <a:pt x="2610" y="282"/>
              </a:lnTo>
              <a:lnTo>
                <a:pt x="2622" y="282"/>
              </a:lnTo>
              <a:lnTo>
                <a:pt x="2633" y="281"/>
              </a:lnTo>
              <a:lnTo>
                <a:pt x="2644" y="279"/>
              </a:lnTo>
              <a:lnTo>
                <a:pt x="2653" y="277"/>
              </a:lnTo>
              <a:lnTo>
                <a:pt x="2663" y="273"/>
              </a:lnTo>
              <a:lnTo>
                <a:pt x="2672" y="270"/>
              </a:lnTo>
              <a:lnTo>
                <a:pt x="2681" y="265"/>
              </a:lnTo>
              <a:lnTo>
                <a:pt x="2690" y="260"/>
              </a:lnTo>
              <a:lnTo>
                <a:pt x="2724" y="238"/>
              </a:lnTo>
              <a:lnTo>
                <a:pt x="2764" y="215"/>
              </a:lnTo>
              <a:lnTo>
                <a:pt x="2778" y="207"/>
              </a:lnTo>
              <a:lnTo>
                <a:pt x="2789" y="200"/>
              </a:lnTo>
              <a:lnTo>
                <a:pt x="2801" y="191"/>
              </a:lnTo>
              <a:lnTo>
                <a:pt x="2811" y="184"/>
              </a:lnTo>
              <a:lnTo>
                <a:pt x="2832" y="167"/>
              </a:lnTo>
              <a:lnTo>
                <a:pt x="2857" y="150"/>
              </a:lnTo>
              <a:lnTo>
                <a:pt x="2873" y="145"/>
              </a:lnTo>
              <a:lnTo>
                <a:pt x="2886" y="139"/>
              </a:lnTo>
              <a:lnTo>
                <a:pt x="2891" y="135"/>
              </a:lnTo>
              <a:lnTo>
                <a:pt x="2893" y="130"/>
              </a:lnTo>
              <a:lnTo>
                <a:pt x="2895" y="125"/>
              </a:lnTo>
              <a:lnTo>
                <a:pt x="2897" y="120"/>
              </a:lnTo>
              <a:lnTo>
                <a:pt x="2899" y="110"/>
              </a:lnTo>
              <a:lnTo>
                <a:pt x="2904" y="99"/>
              </a:lnTo>
              <a:lnTo>
                <a:pt x="2908" y="93"/>
              </a:lnTo>
              <a:lnTo>
                <a:pt x="2914" y="89"/>
              </a:lnTo>
              <a:lnTo>
                <a:pt x="2919" y="86"/>
              </a:lnTo>
              <a:lnTo>
                <a:pt x="2925" y="82"/>
              </a:lnTo>
              <a:lnTo>
                <a:pt x="2937" y="77"/>
              </a:lnTo>
              <a:lnTo>
                <a:pt x="2950" y="71"/>
              </a:lnTo>
              <a:lnTo>
                <a:pt x="2960" y="66"/>
              </a:lnTo>
              <a:lnTo>
                <a:pt x="2968" y="58"/>
              </a:lnTo>
              <a:lnTo>
                <a:pt x="2975" y="51"/>
              </a:lnTo>
              <a:lnTo>
                <a:pt x="2982" y="44"/>
              </a:lnTo>
              <a:lnTo>
                <a:pt x="2989" y="37"/>
              </a:lnTo>
              <a:lnTo>
                <a:pt x="2996" y="29"/>
              </a:lnTo>
              <a:lnTo>
                <a:pt x="3005" y="22"/>
              </a:lnTo>
              <a:lnTo>
                <a:pt x="3015" y="17"/>
              </a:lnTo>
              <a:lnTo>
                <a:pt x="3026" y="16"/>
              </a:lnTo>
              <a:lnTo>
                <a:pt x="3037" y="14"/>
              </a:lnTo>
              <a:lnTo>
                <a:pt x="3093" y="30"/>
              </a:lnTo>
              <a:lnTo>
                <a:pt x="3130" y="20"/>
              </a:lnTo>
              <a:lnTo>
                <a:pt x="3164" y="9"/>
              </a:lnTo>
              <a:lnTo>
                <a:pt x="3180" y="6"/>
              </a:lnTo>
              <a:lnTo>
                <a:pt x="3197" y="3"/>
              </a:lnTo>
              <a:lnTo>
                <a:pt x="3216" y="1"/>
              </a:lnTo>
              <a:lnTo>
                <a:pt x="3237" y="0"/>
              </a:lnTo>
              <a:lnTo>
                <a:pt x="3244" y="0"/>
              </a:lnTo>
              <a:lnTo>
                <a:pt x="3251" y="1"/>
              </a:lnTo>
              <a:lnTo>
                <a:pt x="3258" y="2"/>
              </a:lnTo>
              <a:lnTo>
                <a:pt x="3264" y="4"/>
              </a:lnTo>
              <a:lnTo>
                <a:pt x="3276" y="8"/>
              </a:lnTo>
              <a:lnTo>
                <a:pt x="3287" y="15"/>
              </a:lnTo>
              <a:lnTo>
                <a:pt x="3298" y="22"/>
              </a:lnTo>
              <a:lnTo>
                <a:pt x="3307" y="30"/>
              </a:lnTo>
              <a:lnTo>
                <a:pt x="3316" y="39"/>
              </a:lnTo>
              <a:lnTo>
                <a:pt x="3326" y="47"/>
              </a:lnTo>
              <a:lnTo>
                <a:pt x="3335" y="56"/>
              </a:lnTo>
              <a:lnTo>
                <a:pt x="3345" y="65"/>
              </a:lnTo>
              <a:lnTo>
                <a:pt x="3355" y="73"/>
              </a:lnTo>
              <a:lnTo>
                <a:pt x="3366" y="80"/>
              </a:lnTo>
              <a:lnTo>
                <a:pt x="3376" y="87"/>
              </a:lnTo>
              <a:lnTo>
                <a:pt x="3389" y="91"/>
              </a:lnTo>
              <a:lnTo>
                <a:pt x="3395" y="93"/>
              </a:lnTo>
              <a:lnTo>
                <a:pt x="3401" y="94"/>
              </a:lnTo>
              <a:lnTo>
                <a:pt x="3409" y="95"/>
              </a:lnTo>
              <a:lnTo>
                <a:pt x="3416" y="95"/>
              </a:lnTo>
              <a:lnTo>
                <a:pt x="3422" y="94"/>
              </a:lnTo>
              <a:lnTo>
                <a:pt x="3428" y="93"/>
              </a:lnTo>
              <a:lnTo>
                <a:pt x="3434" y="91"/>
              </a:lnTo>
              <a:lnTo>
                <a:pt x="3440" y="89"/>
              </a:lnTo>
              <a:lnTo>
                <a:pt x="3445" y="87"/>
              </a:lnTo>
              <a:lnTo>
                <a:pt x="3450" y="85"/>
              </a:lnTo>
              <a:lnTo>
                <a:pt x="3457" y="84"/>
              </a:lnTo>
              <a:lnTo>
                <a:pt x="3464" y="82"/>
              </a:lnTo>
              <a:lnTo>
                <a:pt x="3468" y="82"/>
              </a:lnTo>
              <a:lnTo>
                <a:pt x="3472" y="84"/>
              </a:lnTo>
              <a:lnTo>
                <a:pt x="3477" y="86"/>
              </a:lnTo>
              <a:lnTo>
                <a:pt x="3480" y="88"/>
              </a:lnTo>
              <a:lnTo>
                <a:pt x="3486" y="93"/>
              </a:lnTo>
              <a:lnTo>
                <a:pt x="3491" y="100"/>
              </a:lnTo>
              <a:lnTo>
                <a:pt x="3500" y="116"/>
              </a:lnTo>
              <a:lnTo>
                <a:pt x="3509" y="134"/>
              </a:lnTo>
              <a:lnTo>
                <a:pt x="3514" y="139"/>
              </a:lnTo>
              <a:lnTo>
                <a:pt x="3519" y="144"/>
              </a:lnTo>
              <a:lnTo>
                <a:pt x="3526" y="147"/>
              </a:lnTo>
              <a:lnTo>
                <a:pt x="3532" y="149"/>
              </a:lnTo>
              <a:lnTo>
                <a:pt x="3546" y="153"/>
              </a:lnTo>
              <a:lnTo>
                <a:pt x="3560" y="157"/>
              </a:lnTo>
              <a:lnTo>
                <a:pt x="3574" y="163"/>
              </a:lnTo>
              <a:lnTo>
                <a:pt x="3585" y="169"/>
              </a:lnTo>
              <a:lnTo>
                <a:pt x="3592" y="172"/>
              </a:lnTo>
              <a:lnTo>
                <a:pt x="3598" y="174"/>
              </a:lnTo>
              <a:lnTo>
                <a:pt x="3604" y="176"/>
              </a:lnTo>
              <a:lnTo>
                <a:pt x="3612" y="177"/>
              </a:lnTo>
              <a:lnTo>
                <a:pt x="3640" y="177"/>
              </a:lnTo>
              <a:lnTo>
                <a:pt x="3666" y="177"/>
              </a:lnTo>
              <a:lnTo>
                <a:pt x="3690" y="174"/>
              </a:lnTo>
              <a:lnTo>
                <a:pt x="3701" y="172"/>
              </a:lnTo>
              <a:lnTo>
                <a:pt x="3713" y="170"/>
              </a:lnTo>
              <a:lnTo>
                <a:pt x="3724" y="167"/>
              </a:lnTo>
              <a:lnTo>
                <a:pt x="3737" y="163"/>
              </a:lnTo>
              <a:lnTo>
                <a:pt x="3745" y="158"/>
              </a:lnTo>
              <a:lnTo>
                <a:pt x="3752" y="153"/>
              </a:lnTo>
              <a:lnTo>
                <a:pt x="3755" y="150"/>
              </a:lnTo>
              <a:lnTo>
                <a:pt x="3759" y="148"/>
              </a:lnTo>
              <a:lnTo>
                <a:pt x="3763" y="146"/>
              </a:lnTo>
              <a:lnTo>
                <a:pt x="3767" y="146"/>
              </a:lnTo>
              <a:lnTo>
                <a:pt x="3778" y="148"/>
              </a:lnTo>
              <a:lnTo>
                <a:pt x="3787" y="150"/>
              </a:lnTo>
              <a:lnTo>
                <a:pt x="3791" y="149"/>
              </a:lnTo>
              <a:lnTo>
                <a:pt x="3796" y="149"/>
              </a:lnTo>
              <a:lnTo>
                <a:pt x="3800" y="147"/>
              </a:lnTo>
              <a:lnTo>
                <a:pt x="3803" y="145"/>
              </a:lnTo>
              <a:lnTo>
                <a:pt x="3809" y="141"/>
              </a:lnTo>
              <a:lnTo>
                <a:pt x="3814" y="136"/>
              </a:lnTo>
              <a:lnTo>
                <a:pt x="3821" y="131"/>
              </a:lnTo>
              <a:lnTo>
                <a:pt x="3827" y="125"/>
              </a:lnTo>
              <a:lnTo>
                <a:pt x="3830" y="124"/>
              </a:lnTo>
              <a:lnTo>
                <a:pt x="3834" y="122"/>
              </a:lnTo>
              <a:lnTo>
                <a:pt x="3837" y="121"/>
              </a:lnTo>
              <a:lnTo>
                <a:pt x="3842" y="121"/>
              </a:lnTo>
              <a:lnTo>
                <a:pt x="3865" y="122"/>
              </a:lnTo>
              <a:lnTo>
                <a:pt x="3884" y="124"/>
              </a:lnTo>
              <a:lnTo>
                <a:pt x="3902" y="130"/>
              </a:lnTo>
              <a:lnTo>
                <a:pt x="3923" y="137"/>
              </a:lnTo>
              <a:lnTo>
                <a:pt x="3936" y="142"/>
              </a:lnTo>
              <a:lnTo>
                <a:pt x="3947" y="148"/>
              </a:lnTo>
              <a:lnTo>
                <a:pt x="3953" y="151"/>
              </a:lnTo>
              <a:lnTo>
                <a:pt x="3959" y="154"/>
              </a:lnTo>
              <a:lnTo>
                <a:pt x="3965" y="155"/>
              </a:lnTo>
              <a:lnTo>
                <a:pt x="3972" y="156"/>
              </a:lnTo>
              <a:lnTo>
                <a:pt x="3982" y="155"/>
              </a:lnTo>
              <a:lnTo>
                <a:pt x="3990" y="151"/>
              </a:lnTo>
              <a:lnTo>
                <a:pt x="4000" y="148"/>
              </a:lnTo>
              <a:lnTo>
                <a:pt x="4009" y="147"/>
              </a:lnTo>
              <a:lnTo>
                <a:pt x="4016" y="147"/>
              </a:lnTo>
              <a:lnTo>
                <a:pt x="4024" y="148"/>
              </a:lnTo>
              <a:lnTo>
                <a:pt x="4031" y="150"/>
              </a:lnTo>
              <a:lnTo>
                <a:pt x="4037" y="153"/>
              </a:lnTo>
              <a:lnTo>
                <a:pt x="4049" y="159"/>
              </a:lnTo>
              <a:lnTo>
                <a:pt x="4060" y="165"/>
              </a:lnTo>
              <a:lnTo>
                <a:pt x="4071" y="171"/>
              </a:lnTo>
              <a:lnTo>
                <a:pt x="4083" y="177"/>
              </a:lnTo>
              <a:lnTo>
                <a:pt x="4090" y="179"/>
              </a:lnTo>
              <a:lnTo>
                <a:pt x="4096" y="181"/>
              </a:lnTo>
              <a:lnTo>
                <a:pt x="4103" y="182"/>
              </a:lnTo>
              <a:lnTo>
                <a:pt x="4111" y="182"/>
              </a:lnTo>
              <a:lnTo>
                <a:pt x="4116" y="182"/>
              </a:lnTo>
              <a:lnTo>
                <a:pt x="4120" y="181"/>
              </a:lnTo>
              <a:lnTo>
                <a:pt x="4124" y="179"/>
              </a:lnTo>
              <a:lnTo>
                <a:pt x="4128" y="177"/>
              </a:lnTo>
              <a:lnTo>
                <a:pt x="4136" y="170"/>
              </a:lnTo>
              <a:lnTo>
                <a:pt x="4142" y="163"/>
              </a:lnTo>
              <a:lnTo>
                <a:pt x="4149" y="157"/>
              </a:lnTo>
              <a:lnTo>
                <a:pt x="4156" y="150"/>
              </a:lnTo>
              <a:lnTo>
                <a:pt x="4160" y="148"/>
              </a:lnTo>
              <a:lnTo>
                <a:pt x="4164" y="146"/>
              </a:lnTo>
              <a:lnTo>
                <a:pt x="4168" y="145"/>
              </a:lnTo>
              <a:lnTo>
                <a:pt x="4173" y="144"/>
              </a:lnTo>
              <a:lnTo>
                <a:pt x="4182" y="145"/>
              </a:lnTo>
              <a:lnTo>
                <a:pt x="4190" y="147"/>
              </a:lnTo>
              <a:lnTo>
                <a:pt x="4196" y="149"/>
              </a:lnTo>
              <a:lnTo>
                <a:pt x="4204" y="153"/>
              </a:lnTo>
              <a:lnTo>
                <a:pt x="4210" y="155"/>
              </a:lnTo>
              <a:lnTo>
                <a:pt x="4217" y="158"/>
              </a:lnTo>
              <a:lnTo>
                <a:pt x="4226" y="159"/>
              </a:lnTo>
              <a:lnTo>
                <a:pt x="4234" y="160"/>
              </a:lnTo>
              <a:lnTo>
                <a:pt x="4248" y="160"/>
              </a:lnTo>
              <a:lnTo>
                <a:pt x="4260" y="159"/>
              </a:lnTo>
              <a:lnTo>
                <a:pt x="4273" y="158"/>
              </a:lnTo>
              <a:lnTo>
                <a:pt x="4286" y="157"/>
              </a:lnTo>
              <a:lnTo>
                <a:pt x="4300" y="158"/>
              </a:lnTo>
              <a:lnTo>
                <a:pt x="4312" y="160"/>
              </a:lnTo>
              <a:lnTo>
                <a:pt x="4323" y="163"/>
              </a:lnTo>
              <a:lnTo>
                <a:pt x="4334" y="166"/>
              </a:lnTo>
              <a:lnTo>
                <a:pt x="4354" y="176"/>
              </a:lnTo>
              <a:lnTo>
                <a:pt x="4374" y="187"/>
              </a:lnTo>
              <a:lnTo>
                <a:pt x="4393" y="197"/>
              </a:lnTo>
              <a:lnTo>
                <a:pt x="4414" y="207"/>
              </a:lnTo>
              <a:lnTo>
                <a:pt x="4424" y="211"/>
              </a:lnTo>
              <a:lnTo>
                <a:pt x="4436" y="214"/>
              </a:lnTo>
              <a:lnTo>
                <a:pt x="4448" y="215"/>
              </a:lnTo>
              <a:lnTo>
                <a:pt x="4461" y="216"/>
              </a:lnTo>
              <a:lnTo>
                <a:pt x="4532" y="216"/>
              </a:lnTo>
              <a:lnTo>
                <a:pt x="4546" y="218"/>
              </a:lnTo>
              <a:lnTo>
                <a:pt x="4559" y="220"/>
              </a:lnTo>
              <a:lnTo>
                <a:pt x="4565" y="225"/>
              </a:lnTo>
              <a:lnTo>
                <a:pt x="4571" y="228"/>
              </a:lnTo>
              <a:lnTo>
                <a:pt x="4577" y="230"/>
              </a:lnTo>
              <a:lnTo>
                <a:pt x="4586" y="230"/>
              </a:lnTo>
              <a:lnTo>
                <a:pt x="4591" y="230"/>
              </a:lnTo>
              <a:lnTo>
                <a:pt x="4595" y="228"/>
              </a:lnTo>
              <a:lnTo>
                <a:pt x="4600" y="226"/>
              </a:lnTo>
              <a:lnTo>
                <a:pt x="4603" y="223"/>
              </a:lnTo>
              <a:lnTo>
                <a:pt x="4612" y="216"/>
              </a:lnTo>
              <a:lnTo>
                <a:pt x="4621" y="211"/>
              </a:lnTo>
              <a:lnTo>
                <a:pt x="4634" y="206"/>
              </a:lnTo>
              <a:lnTo>
                <a:pt x="4645" y="204"/>
              </a:lnTo>
              <a:lnTo>
                <a:pt x="4657" y="202"/>
              </a:lnTo>
              <a:lnTo>
                <a:pt x="4669" y="197"/>
              </a:lnTo>
              <a:lnTo>
                <a:pt x="4674" y="194"/>
              </a:lnTo>
              <a:lnTo>
                <a:pt x="4680" y="190"/>
              </a:lnTo>
              <a:lnTo>
                <a:pt x="4684" y="187"/>
              </a:lnTo>
              <a:lnTo>
                <a:pt x="4688" y="183"/>
              </a:lnTo>
              <a:lnTo>
                <a:pt x="4692" y="180"/>
              </a:lnTo>
              <a:lnTo>
                <a:pt x="4696" y="177"/>
              </a:lnTo>
              <a:lnTo>
                <a:pt x="4702" y="174"/>
              </a:lnTo>
              <a:lnTo>
                <a:pt x="4708" y="173"/>
              </a:lnTo>
              <a:lnTo>
                <a:pt x="4723" y="177"/>
              </a:lnTo>
              <a:lnTo>
                <a:pt x="4736" y="179"/>
              </a:lnTo>
              <a:lnTo>
                <a:pt x="4749" y="179"/>
              </a:lnTo>
              <a:lnTo>
                <a:pt x="4759" y="177"/>
              </a:lnTo>
              <a:lnTo>
                <a:pt x="4770" y="174"/>
              </a:lnTo>
              <a:lnTo>
                <a:pt x="4779" y="172"/>
              </a:lnTo>
              <a:lnTo>
                <a:pt x="4790" y="169"/>
              </a:lnTo>
              <a:lnTo>
                <a:pt x="4800" y="167"/>
              </a:lnTo>
              <a:lnTo>
                <a:pt x="4810" y="166"/>
              </a:lnTo>
              <a:lnTo>
                <a:pt x="4823" y="165"/>
              </a:lnTo>
              <a:lnTo>
                <a:pt x="4834" y="166"/>
              </a:lnTo>
              <a:lnTo>
                <a:pt x="4844" y="169"/>
              </a:lnTo>
              <a:lnTo>
                <a:pt x="4853" y="173"/>
              </a:lnTo>
              <a:lnTo>
                <a:pt x="4862" y="179"/>
              </a:lnTo>
              <a:lnTo>
                <a:pt x="4871" y="183"/>
              </a:lnTo>
              <a:lnTo>
                <a:pt x="4879" y="187"/>
              </a:lnTo>
              <a:lnTo>
                <a:pt x="4890" y="190"/>
              </a:lnTo>
              <a:lnTo>
                <a:pt x="4901" y="191"/>
              </a:lnTo>
              <a:lnTo>
                <a:pt x="4910" y="191"/>
              </a:lnTo>
              <a:lnTo>
                <a:pt x="4917" y="190"/>
              </a:lnTo>
              <a:lnTo>
                <a:pt x="4923" y="189"/>
              </a:lnTo>
              <a:lnTo>
                <a:pt x="4931" y="188"/>
              </a:lnTo>
              <a:lnTo>
                <a:pt x="4944" y="183"/>
              </a:lnTo>
              <a:lnTo>
                <a:pt x="4958" y="177"/>
              </a:lnTo>
              <a:lnTo>
                <a:pt x="4958" y="177"/>
              </a:lnTo>
              <a:lnTo>
                <a:pt x="4963" y="184"/>
              </a:lnTo>
              <a:lnTo>
                <a:pt x="4967" y="190"/>
              </a:lnTo>
              <a:lnTo>
                <a:pt x="4970" y="193"/>
              </a:lnTo>
              <a:lnTo>
                <a:pt x="4974" y="195"/>
              </a:lnTo>
              <a:lnTo>
                <a:pt x="4977" y="196"/>
              </a:lnTo>
              <a:lnTo>
                <a:pt x="4981" y="197"/>
              </a:lnTo>
              <a:lnTo>
                <a:pt x="4988" y="196"/>
              </a:lnTo>
              <a:lnTo>
                <a:pt x="4996" y="195"/>
              </a:lnTo>
              <a:lnTo>
                <a:pt x="5001" y="194"/>
              </a:lnTo>
              <a:lnTo>
                <a:pt x="5007" y="192"/>
              </a:lnTo>
              <a:lnTo>
                <a:pt x="5019" y="186"/>
              </a:lnTo>
              <a:lnTo>
                <a:pt x="5031" y="181"/>
              </a:lnTo>
              <a:lnTo>
                <a:pt x="5036" y="174"/>
              </a:lnTo>
              <a:lnTo>
                <a:pt x="5043" y="169"/>
              </a:lnTo>
              <a:lnTo>
                <a:pt x="5052" y="170"/>
              </a:lnTo>
              <a:lnTo>
                <a:pt x="5060" y="171"/>
              </a:lnTo>
              <a:lnTo>
                <a:pt x="5069" y="173"/>
              </a:lnTo>
              <a:lnTo>
                <a:pt x="5076" y="176"/>
              </a:lnTo>
              <a:lnTo>
                <a:pt x="5083" y="180"/>
              </a:lnTo>
              <a:lnTo>
                <a:pt x="5091" y="183"/>
              </a:lnTo>
              <a:lnTo>
                <a:pt x="5097" y="187"/>
              </a:lnTo>
              <a:lnTo>
                <a:pt x="5104" y="192"/>
              </a:lnTo>
              <a:lnTo>
                <a:pt x="5130" y="214"/>
              </a:lnTo>
              <a:lnTo>
                <a:pt x="5158" y="238"/>
              </a:lnTo>
              <a:lnTo>
                <a:pt x="5168" y="244"/>
              </a:lnTo>
              <a:lnTo>
                <a:pt x="5178" y="249"/>
              </a:lnTo>
              <a:lnTo>
                <a:pt x="5187" y="253"/>
              </a:lnTo>
              <a:lnTo>
                <a:pt x="5196" y="259"/>
              </a:lnTo>
              <a:lnTo>
                <a:pt x="5210" y="270"/>
              </a:lnTo>
              <a:lnTo>
                <a:pt x="5222" y="280"/>
              </a:lnTo>
              <a:lnTo>
                <a:pt x="5228" y="284"/>
              </a:lnTo>
              <a:lnTo>
                <a:pt x="5234" y="287"/>
              </a:lnTo>
              <a:lnTo>
                <a:pt x="5241" y="292"/>
              </a:lnTo>
              <a:lnTo>
                <a:pt x="5250" y="294"/>
              </a:lnTo>
              <a:lnTo>
                <a:pt x="5276" y="288"/>
              </a:lnTo>
              <a:lnTo>
                <a:pt x="5287" y="298"/>
              </a:lnTo>
              <a:lnTo>
                <a:pt x="5299" y="306"/>
              </a:lnTo>
              <a:lnTo>
                <a:pt x="5305" y="308"/>
              </a:lnTo>
              <a:lnTo>
                <a:pt x="5312" y="311"/>
              </a:lnTo>
              <a:lnTo>
                <a:pt x="5319" y="312"/>
              </a:lnTo>
              <a:lnTo>
                <a:pt x="5326" y="312"/>
              </a:lnTo>
              <a:lnTo>
                <a:pt x="5338" y="312"/>
              </a:lnTo>
              <a:lnTo>
                <a:pt x="5348" y="310"/>
              </a:lnTo>
              <a:lnTo>
                <a:pt x="5358" y="307"/>
              </a:lnTo>
              <a:lnTo>
                <a:pt x="5367" y="304"/>
              </a:lnTo>
              <a:lnTo>
                <a:pt x="5375" y="301"/>
              </a:lnTo>
              <a:lnTo>
                <a:pt x="5386" y="298"/>
              </a:lnTo>
              <a:lnTo>
                <a:pt x="5395" y="296"/>
              </a:lnTo>
              <a:lnTo>
                <a:pt x="5407" y="295"/>
              </a:lnTo>
              <a:lnTo>
                <a:pt x="5414" y="296"/>
              </a:lnTo>
              <a:lnTo>
                <a:pt x="5420" y="299"/>
              </a:lnTo>
              <a:lnTo>
                <a:pt x="5426" y="303"/>
              </a:lnTo>
              <a:lnTo>
                <a:pt x="5430" y="307"/>
              </a:lnTo>
              <a:lnTo>
                <a:pt x="5435" y="312"/>
              </a:lnTo>
              <a:lnTo>
                <a:pt x="5440" y="316"/>
              </a:lnTo>
              <a:lnTo>
                <a:pt x="5447" y="319"/>
              </a:lnTo>
              <a:lnTo>
                <a:pt x="5454" y="320"/>
              </a:lnTo>
              <a:lnTo>
                <a:pt x="5462" y="320"/>
              </a:lnTo>
              <a:lnTo>
                <a:pt x="5470" y="319"/>
              </a:lnTo>
              <a:lnTo>
                <a:pt x="5477" y="318"/>
              </a:lnTo>
              <a:lnTo>
                <a:pt x="5484" y="315"/>
              </a:lnTo>
              <a:lnTo>
                <a:pt x="5488" y="311"/>
              </a:lnTo>
              <a:lnTo>
                <a:pt x="5490" y="307"/>
              </a:lnTo>
              <a:lnTo>
                <a:pt x="5492" y="305"/>
              </a:lnTo>
              <a:lnTo>
                <a:pt x="5494" y="303"/>
              </a:lnTo>
              <a:lnTo>
                <a:pt x="5496" y="302"/>
              </a:lnTo>
              <a:lnTo>
                <a:pt x="5498" y="302"/>
              </a:lnTo>
              <a:lnTo>
                <a:pt x="5503" y="303"/>
              </a:lnTo>
              <a:lnTo>
                <a:pt x="5508" y="304"/>
              </a:lnTo>
              <a:lnTo>
                <a:pt x="5512" y="307"/>
              </a:lnTo>
              <a:lnTo>
                <a:pt x="5516" y="309"/>
              </a:lnTo>
              <a:lnTo>
                <a:pt x="5520" y="312"/>
              </a:lnTo>
              <a:lnTo>
                <a:pt x="5524" y="315"/>
              </a:lnTo>
              <a:lnTo>
                <a:pt x="5528" y="317"/>
              </a:lnTo>
              <a:lnTo>
                <a:pt x="5533" y="317"/>
              </a:lnTo>
              <a:lnTo>
                <a:pt x="5544" y="312"/>
              </a:lnTo>
              <a:lnTo>
                <a:pt x="5553" y="307"/>
              </a:lnTo>
              <a:lnTo>
                <a:pt x="5563" y="308"/>
              </a:lnTo>
              <a:lnTo>
                <a:pt x="5572" y="310"/>
              </a:lnTo>
              <a:lnTo>
                <a:pt x="5580" y="313"/>
              </a:lnTo>
              <a:lnTo>
                <a:pt x="5588" y="317"/>
              </a:lnTo>
              <a:lnTo>
                <a:pt x="5595" y="321"/>
              </a:lnTo>
              <a:lnTo>
                <a:pt x="5603" y="324"/>
              </a:lnTo>
              <a:lnTo>
                <a:pt x="5613" y="326"/>
              </a:lnTo>
              <a:lnTo>
                <a:pt x="5622" y="327"/>
              </a:lnTo>
              <a:lnTo>
                <a:pt x="5626" y="325"/>
              </a:lnTo>
              <a:lnTo>
                <a:pt x="5631" y="323"/>
              </a:lnTo>
              <a:lnTo>
                <a:pt x="5638" y="324"/>
              </a:lnTo>
              <a:lnTo>
                <a:pt x="5645" y="326"/>
              </a:lnTo>
              <a:lnTo>
                <a:pt x="5651" y="329"/>
              </a:lnTo>
              <a:lnTo>
                <a:pt x="5657" y="333"/>
              </a:lnTo>
              <a:lnTo>
                <a:pt x="5662" y="338"/>
              </a:lnTo>
              <a:lnTo>
                <a:pt x="5668" y="342"/>
              </a:lnTo>
              <a:lnTo>
                <a:pt x="5676" y="345"/>
              </a:lnTo>
              <a:lnTo>
                <a:pt x="5683" y="346"/>
              </a:lnTo>
              <a:lnTo>
                <a:pt x="5794" y="306"/>
              </a:lnTo>
              <a:lnTo>
                <a:pt x="5802" y="308"/>
              </a:lnTo>
              <a:lnTo>
                <a:pt x="5810" y="310"/>
              </a:lnTo>
              <a:lnTo>
                <a:pt x="5818" y="313"/>
              </a:lnTo>
              <a:lnTo>
                <a:pt x="5826" y="315"/>
              </a:lnTo>
              <a:lnTo>
                <a:pt x="5835" y="313"/>
              </a:lnTo>
              <a:lnTo>
                <a:pt x="5841" y="311"/>
              </a:lnTo>
              <a:lnTo>
                <a:pt x="5847" y="308"/>
              </a:lnTo>
              <a:lnTo>
                <a:pt x="5853" y="305"/>
              </a:lnTo>
              <a:lnTo>
                <a:pt x="5865" y="298"/>
              </a:lnTo>
              <a:lnTo>
                <a:pt x="5879" y="290"/>
              </a:lnTo>
              <a:lnTo>
                <a:pt x="5894" y="286"/>
              </a:lnTo>
              <a:lnTo>
                <a:pt x="5907" y="281"/>
              </a:lnTo>
              <a:lnTo>
                <a:pt x="5913" y="278"/>
              </a:lnTo>
              <a:lnTo>
                <a:pt x="5919" y="275"/>
              </a:lnTo>
              <a:lnTo>
                <a:pt x="5926" y="271"/>
              </a:lnTo>
              <a:lnTo>
                <a:pt x="5932" y="264"/>
              </a:lnTo>
              <a:lnTo>
                <a:pt x="5936" y="272"/>
              </a:lnTo>
              <a:lnTo>
                <a:pt x="5941" y="277"/>
              </a:lnTo>
              <a:lnTo>
                <a:pt x="5947" y="282"/>
              </a:lnTo>
              <a:lnTo>
                <a:pt x="5952" y="286"/>
              </a:lnTo>
              <a:lnTo>
                <a:pt x="5958" y="290"/>
              </a:lnTo>
              <a:lnTo>
                <a:pt x="5964" y="295"/>
              </a:lnTo>
              <a:lnTo>
                <a:pt x="5971" y="300"/>
              </a:lnTo>
              <a:lnTo>
                <a:pt x="5976" y="306"/>
              </a:lnTo>
              <a:lnTo>
                <a:pt x="5978" y="309"/>
              </a:lnTo>
              <a:lnTo>
                <a:pt x="5979" y="313"/>
              </a:lnTo>
              <a:lnTo>
                <a:pt x="5980" y="317"/>
              </a:lnTo>
              <a:lnTo>
                <a:pt x="5980" y="320"/>
              </a:lnTo>
              <a:lnTo>
                <a:pt x="5981" y="327"/>
              </a:lnTo>
              <a:lnTo>
                <a:pt x="5982" y="335"/>
              </a:lnTo>
              <a:lnTo>
                <a:pt x="5984" y="339"/>
              </a:lnTo>
              <a:lnTo>
                <a:pt x="5986" y="342"/>
              </a:lnTo>
              <a:lnTo>
                <a:pt x="5989" y="345"/>
              </a:lnTo>
              <a:lnTo>
                <a:pt x="5993" y="347"/>
              </a:lnTo>
              <a:lnTo>
                <a:pt x="5999" y="349"/>
              </a:lnTo>
              <a:lnTo>
                <a:pt x="6007" y="350"/>
              </a:lnTo>
              <a:lnTo>
                <a:pt x="6015" y="351"/>
              </a:lnTo>
              <a:lnTo>
                <a:pt x="6024" y="352"/>
              </a:lnTo>
              <a:lnTo>
                <a:pt x="6032" y="354"/>
              </a:lnTo>
              <a:lnTo>
                <a:pt x="6041" y="357"/>
              </a:lnTo>
              <a:lnTo>
                <a:pt x="6063" y="357"/>
              </a:lnTo>
              <a:lnTo>
                <a:pt x="6076" y="356"/>
              </a:lnTo>
              <a:lnTo>
                <a:pt x="6088" y="354"/>
              </a:lnTo>
              <a:lnTo>
                <a:pt x="6100" y="352"/>
              </a:lnTo>
              <a:lnTo>
                <a:pt x="6114" y="349"/>
              </a:lnTo>
              <a:lnTo>
                <a:pt x="6117" y="373"/>
              </a:lnTo>
              <a:lnTo>
                <a:pt x="6120" y="394"/>
              </a:lnTo>
              <a:lnTo>
                <a:pt x="6122" y="404"/>
              </a:lnTo>
              <a:lnTo>
                <a:pt x="6125" y="415"/>
              </a:lnTo>
              <a:lnTo>
                <a:pt x="6129" y="425"/>
              </a:lnTo>
              <a:lnTo>
                <a:pt x="6133" y="437"/>
              </a:lnTo>
              <a:lnTo>
                <a:pt x="6133" y="437"/>
              </a:lnTo>
              <a:lnTo>
                <a:pt x="6125" y="441"/>
              </a:lnTo>
              <a:lnTo>
                <a:pt x="6118" y="445"/>
              </a:lnTo>
              <a:lnTo>
                <a:pt x="6113" y="450"/>
              </a:lnTo>
              <a:lnTo>
                <a:pt x="6108" y="456"/>
              </a:lnTo>
              <a:lnTo>
                <a:pt x="6102" y="462"/>
              </a:lnTo>
              <a:lnTo>
                <a:pt x="6097" y="467"/>
              </a:lnTo>
              <a:lnTo>
                <a:pt x="6091" y="472"/>
              </a:lnTo>
              <a:lnTo>
                <a:pt x="6084" y="478"/>
              </a:lnTo>
              <a:lnTo>
                <a:pt x="6060" y="487"/>
              </a:lnTo>
              <a:lnTo>
                <a:pt x="6037" y="495"/>
              </a:lnTo>
              <a:lnTo>
                <a:pt x="6027" y="501"/>
              </a:lnTo>
              <a:lnTo>
                <a:pt x="6018" y="507"/>
              </a:lnTo>
              <a:lnTo>
                <a:pt x="6015" y="511"/>
              </a:lnTo>
              <a:lnTo>
                <a:pt x="6010" y="515"/>
              </a:lnTo>
              <a:lnTo>
                <a:pt x="6007" y="520"/>
              </a:lnTo>
              <a:lnTo>
                <a:pt x="6005" y="527"/>
              </a:lnTo>
              <a:lnTo>
                <a:pt x="5997" y="548"/>
              </a:lnTo>
              <a:lnTo>
                <a:pt x="5989" y="567"/>
              </a:lnTo>
              <a:lnTo>
                <a:pt x="5985" y="576"/>
              </a:lnTo>
              <a:lnTo>
                <a:pt x="5980" y="584"/>
              </a:lnTo>
              <a:lnTo>
                <a:pt x="5974" y="593"/>
              </a:lnTo>
              <a:lnTo>
                <a:pt x="5966" y="601"/>
              </a:lnTo>
              <a:lnTo>
                <a:pt x="5962" y="605"/>
              </a:lnTo>
              <a:lnTo>
                <a:pt x="5959" y="609"/>
              </a:lnTo>
              <a:lnTo>
                <a:pt x="5957" y="615"/>
              </a:lnTo>
              <a:lnTo>
                <a:pt x="5955" y="619"/>
              </a:lnTo>
              <a:lnTo>
                <a:pt x="5952" y="628"/>
              </a:lnTo>
              <a:lnTo>
                <a:pt x="5947" y="639"/>
              </a:lnTo>
              <a:lnTo>
                <a:pt x="5933" y="663"/>
              </a:lnTo>
              <a:lnTo>
                <a:pt x="5921" y="685"/>
              </a:lnTo>
              <a:lnTo>
                <a:pt x="5910" y="705"/>
              </a:lnTo>
              <a:lnTo>
                <a:pt x="5895" y="729"/>
              </a:lnTo>
              <a:lnTo>
                <a:pt x="5886" y="748"/>
              </a:lnTo>
              <a:lnTo>
                <a:pt x="5875" y="765"/>
              </a:lnTo>
              <a:lnTo>
                <a:pt x="5870" y="771"/>
              </a:lnTo>
              <a:lnTo>
                <a:pt x="5864" y="778"/>
              </a:lnTo>
              <a:lnTo>
                <a:pt x="5860" y="780"/>
              </a:lnTo>
              <a:lnTo>
                <a:pt x="5856" y="781"/>
              </a:lnTo>
              <a:lnTo>
                <a:pt x="5851" y="782"/>
              </a:lnTo>
              <a:lnTo>
                <a:pt x="5846" y="782"/>
              </a:lnTo>
              <a:lnTo>
                <a:pt x="5829" y="782"/>
              </a:lnTo>
              <a:lnTo>
                <a:pt x="5816" y="781"/>
              </a:lnTo>
              <a:lnTo>
                <a:pt x="5802" y="780"/>
              </a:lnTo>
              <a:lnTo>
                <a:pt x="5785" y="780"/>
              </a:lnTo>
              <a:lnTo>
                <a:pt x="5774" y="779"/>
              </a:lnTo>
              <a:lnTo>
                <a:pt x="5764" y="779"/>
              </a:lnTo>
              <a:lnTo>
                <a:pt x="5758" y="779"/>
              </a:lnTo>
              <a:lnTo>
                <a:pt x="5753" y="779"/>
              </a:lnTo>
              <a:lnTo>
                <a:pt x="5748" y="780"/>
              </a:lnTo>
              <a:lnTo>
                <a:pt x="5743" y="782"/>
              </a:lnTo>
              <a:lnTo>
                <a:pt x="5736" y="785"/>
              </a:lnTo>
              <a:lnTo>
                <a:pt x="5732" y="789"/>
              </a:lnTo>
              <a:lnTo>
                <a:pt x="5728" y="793"/>
              </a:lnTo>
              <a:lnTo>
                <a:pt x="5725" y="797"/>
              </a:lnTo>
              <a:lnTo>
                <a:pt x="5722" y="803"/>
              </a:lnTo>
              <a:lnTo>
                <a:pt x="5717" y="807"/>
              </a:lnTo>
              <a:lnTo>
                <a:pt x="5713" y="811"/>
              </a:lnTo>
              <a:lnTo>
                <a:pt x="5708" y="814"/>
              </a:lnTo>
              <a:lnTo>
                <a:pt x="5698" y="817"/>
              </a:lnTo>
              <a:lnTo>
                <a:pt x="5688" y="818"/>
              </a:lnTo>
              <a:lnTo>
                <a:pt x="5679" y="819"/>
              </a:lnTo>
              <a:lnTo>
                <a:pt x="5669" y="818"/>
              </a:lnTo>
              <a:lnTo>
                <a:pt x="5660" y="819"/>
              </a:lnTo>
              <a:lnTo>
                <a:pt x="5651" y="820"/>
              </a:lnTo>
              <a:lnTo>
                <a:pt x="5646" y="821"/>
              </a:lnTo>
              <a:lnTo>
                <a:pt x="5642" y="824"/>
              </a:lnTo>
              <a:lnTo>
                <a:pt x="5637" y="826"/>
              </a:lnTo>
              <a:lnTo>
                <a:pt x="5633" y="829"/>
              </a:lnTo>
              <a:lnTo>
                <a:pt x="5624" y="838"/>
              </a:lnTo>
              <a:lnTo>
                <a:pt x="5618" y="848"/>
              </a:lnTo>
              <a:lnTo>
                <a:pt x="5613" y="858"/>
              </a:lnTo>
              <a:lnTo>
                <a:pt x="5608" y="868"/>
              </a:lnTo>
              <a:lnTo>
                <a:pt x="5603" y="879"/>
              </a:lnTo>
              <a:lnTo>
                <a:pt x="5597" y="888"/>
              </a:lnTo>
              <a:lnTo>
                <a:pt x="5594" y="893"/>
              </a:lnTo>
              <a:lnTo>
                <a:pt x="5590" y="898"/>
              </a:lnTo>
              <a:lnTo>
                <a:pt x="5586" y="902"/>
              </a:lnTo>
              <a:lnTo>
                <a:pt x="5580" y="906"/>
              </a:lnTo>
              <a:lnTo>
                <a:pt x="5569" y="913"/>
              </a:lnTo>
              <a:lnTo>
                <a:pt x="5557" y="920"/>
              </a:lnTo>
              <a:lnTo>
                <a:pt x="5545" y="923"/>
              </a:lnTo>
              <a:lnTo>
                <a:pt x="5533" y="925"/>
              </a:lnTo>
              <a:lnTo>
                <a:pt x="5508" y="929"/>
              </a:lnTo>
              <a:lnTo>
                <a:pt x="5480" y="933"/>
              </a:lnTo>
              <a:lnTo>
                <a:pt x="5468" y="937"/>
              </a:lnTo>
              <a:lnTo>
                <a:pt x="5460" y="943"/>
              </a:lnTo>
              <a:lnTo>
                <a:pt x="5452" y="949"/>
              </a:lnTo>
              <a:lnTo>
                <a:pt x="5444" y="956"/>
              </a:lnTo>
              <a:lnTo>
                <a:pt x="5432" y="973"/>
              </a:lnTo>
              <a:lnTo>
                <a:pt x="5418" y="992"/>
              </a:lnTo>
              <a:lnTo>
                <a:pt x="5402" y="1006"/>
              </a:lnTo>
              <a:lnTo>
                <a:pt x="5386" y="1020"/>
              </a:lnTo>
              <a:lnTo>
                <a:pt x="5379" y="1026"/>
              </a:lnTo>
              <a:lnTo>
                <a:pt x="5373" y="1035"/>
              </a:lnTo>
              <a:lnTo>
                <a:pt x="5371" y="1039"/>
              </a:lnTo>
              <a:lnTo>
                <a:pt x="5369" y="1043"/>
              </a:lnTo>
              <a:lnTo>
                <a:pt x="5368" y="1048"/>
              </a:lnTo>
              <a:lnTo>
                <a:pt x="5368" y="1053"/>
              </a:lnTo>
              <a:lnTo>
                <a:pt x="5369" y="1063"/>
              </a:lnTo>
              <a:lnTo>
                <a:pt x="5370" y="1070"/>
              </a:lnTo>
              <a:lnTo>
                <a:pt x="5373" y="1078"/>
              </a:lnTo>
              <a:lnTo>
                <a:pt x="5377" y="1085"/>
              </a:lnTo>
              <a:lnTo>
                <a:pt x="5386" y="1097"/>
              </a:lnTo>
              <a:lnTo>
                <a:pt x="5396" y="1109"/>
              </a:lnTo>
              <a:lnTo>
                <a:pt x="5407" y="1120"/>
              </a:lnTo>
              <a:lnTo>
                <a:pt x="5416" y="1133"/>
              </a:lnTo>
              <a:lnTo>
                <a:pt x="5419" y="1139"/>
              </a:lnTo>
              <a:lnTo>
                <a:pt x="5422" y="1147"/>
              </a:lnTo>
              <a:lnTo>
                <a:pt x="5425" y="1155"/>
              </a:lnTo>
              <a:lnTo>
                <a:pt x="5425" y="1163"/>
              </a:lnTo>
              <a:lnTo>
                <a:pt x="5423" y="1178"/>
              </a:lnTo>
              <a:lnTo>
                <a:pt x="5422" y="1191"/>
              </a:lnTo>
              <a:lnTo>
                <a:pt x="5419" y="1203"/>
              </a:lnTo>
              <a:lnTo>
                <a:pt x="5416" y="1215"/>
              </a:lnTo>
              <a:lnTo>
                <a:pt x="5413" y="1227"/>
              </a:lnTo>
              <a:lnTo>
                <a:pt x="5411" y="1240"/>
              </a:lnTo>
              <a:lnTo>
                <a:pt x="5409" y="1252"/>
              </a:lnTo>
              <a:lnTo>
                <a:pt x="5408" y="1267"/>
              </a:lnTo>
              <a:lnTo>
                <a:pt x="5409" y="1281"/>
              </a:lnTo>
              <a:lnTo>
                <a:pt x="5409" y="1294"/>
              </a:lnTo>
              <a:lnTo>
                <a:pt x="5409" y="1306"/>
              </a:lnTo>
              <a:lnTo>
                <a:pt x="5410" y="1321"/>
              </a:lnTo>
              <a:lnTo>
                <a:pt x="5409" y="1334"/>
              </a:lnTo>
              <a:lnTo>
                <a:pt x="5408" y="1345"/>
              </a:lnTo>
              <a:lnTo>
                <a:pt x="5406" y="1357"/>
              </a:lnTo>
              <a:lnTo>
                <a:pt x="5404" y="1367"/>
              </a:lnTo>
              <a:lnTo>
                <a:pt x="5400" y="1376"/>
              </a:lnTo>
              <a:lnTo>
                <a:pt x="5396" y="1386"/>
              </a:lnTo>
              <a:lnTo>
                <a:pt x="5392" y="1395"/>
              </a:lnTo>
              <a:lnTo>
                <a:pt x="5388" y="1405"/>
              </a:lnTo>
              <a:lnTo>
                <a:pt x="5376" y="1423"/>
              </a:lnTo>
              <a:lnTo>
                <a:pt x="5365" y="1442"/>
              </a:lnTo>
              <a:lnTo>
                <a:pt x="5351" y="1462"/>
              </a:lnTo>
              <a:lnTo>
                <a:pt x="5338" y="1483"/>
              </a:lnTo>
              <a:lnTo>
                <a:pt x="5328" y="1501"/>
              </a:lnTo>
              <a:lnTo>
                <a:pt x="5322" y="1515"/>
              </a:lnTo>
              <a:lnTo>
                <a:pt x="5320" y="1523"/>
              </a:lnTo>
              <a:lnTo>
                <a:pt x="5318" y="1530"/>
              </a:lnTo>
              <a:lnTo>
                <a:pt x="5318" y="1538"/>
              </a:lnTo>
              <a:lnTo>
                <a:pt x="5317" y="1548"/>
              </a:lnTo>
              <a:lnTo>
                <a:pt x="5317" y="1599"/>
              </a:lnTo>
              <a:lnTo>
                <a:pt x="5317" y="1612"/>
              </a:lnTo>
              <a:lnTo>
                <a:pt x="5315" y="1622"/>
              </a:lnTo>
              <a:lnTo>
                <a:pt x="5312" y="1633"/>
              </a:lnTo>
              <a:lnTo>
                <a:pt x="5307" y="1642"/>
              </a:lnTo>
              <a:lnTo>
                <a:pt x="5302" y="1651"/>
              </a:lnTo>
              <a:lnTo>
                <a:pt x="5296" y="1660"/>
              </a:lnTo>
              <a:lnTo>
                <a:pt x="5290" y="1667"/>
              </a:lnTo>
              <a:lnTo>
                <a:pt x="5282" y="1674"/>
              </a:lnTo>
              <a:lnTo>
                <a:pt x="5264" y="1689"/>
              </a:lnTo>
              <a:lnTo>
                <a:pt x="5246" y="1702"/>
              </a:lnTo>
              <a:lnTo>
                <a:pt x="5226" y="1715"/>
              </a:lnTo>
              <a:lnTo>
                <a:pt x="5205" y="1729"/>
              </a:lnTo>
              <a:lnTo>
                <a:pt x="5200" y="1734"/>
              </a:lnTo>
              <a:lnTo>
                <a:pt x="5195" y="1739"/>
              </a:lnTo>
              <a:lnTo>
                <a:pt x="5192" y="1745"/>
              </a:lnTo>
              <a:lnTo>
                <a:pt x="5189" y="1752"/>
              </a:lnTo>
              <a:lnTo>
                <a:pt x="5185" y="1765"/>
              </a:lnTo>
              <a:lnTo>
                <a:pt x="5179" y="1780"/>
              </a:lnTo>
              <a:lnTo>
                <a:pt x="5170" y="1792"/>
              </a:lnTo>
              <a:lnTo>
                <a:pt x="5161" y="1804"/>
              </a:lnTo>
              <a:lnTo>
                <a:pt x="5150" y="1813"/>
              </a:lnTo>
              <a:lnTo>
                <a:pt x="5140" y="1822"/>
              </a:lnTo>
              <a:lnTo>
                <a:pt x="5117" y="1836"/>
              </a:lnTo>
              <a:lnTo>
                <a:pt x="5091" y="1851"/>
              </a:lnTo>
              <a:lnTo>
                <a:pt x="5078" y="1859"/>
              </a:lnTo>
              <a:lnTo>
                <a:pt x="5068" y="1869"/>
              </a:lnTo>
              <a:lnTo>
                <a:pt x="5063" y="1873"/>
              </a:lnTo>
              <a:lnTo>
                <a:pt x="5057" y="1878"/>
              </a:lnTo>
              <a:lnTo>
                <a:pt x="5052" y="1882"/>
              </a:lnTo>
              <a:lnTo>
                <a:pt x="5045" y="1885"/>
              </a:lnTo>
              <a:lnTo>
                <a:pt x="5029" y="1893"/>
              </a:lnTo>
              <a:lnTo>
                <a:pt x="5015" y="1900"/>
              </a:lnTo>
              <a:lnTo>
                <a:pt x="5003" y="1908"/>
              </a:lnTo>
              <a:lnTo>
                <a:pt x="4989" y="1919"/>
              </a:lnTo>
              <a:lnTo>
                <a:pt x="4989" y="1919"/>
              </a:lnTo>
              <a:lnTo>
                <a:pt x="4979" y="1914"/>
              </a:lnTo>
              <a:lnTo>
                <a:pt x="4967" y="1911"/>
              </a:lnTo>
              <a:lnTo>
                <a:pt x="4961" y="1907"/>
              </a:lnTo>
              <a:lnTo>
                <a:pt x="4953" y="1903"/>
              </a:lnTo>
              <a:lnTo>
                <a:pt x="4946" y="1898"/>
              </a:lnTo>
              <a:lnTo>
                <a:pt x="4941" y="1893"/>
              </a:lnTo>
              <a:lnTo>
                <a:pt x="4938" y="1890"/>
              </a:lnTo>
              <a:lnTo>
                <a:pt x="4936" y="1887"/>
              </a:lnTo>
              <a:lnTo>
                <a:pt x="4934" y="1882"/>
              </a:lnTo>
              <a:lnTo>
                <a:pt x="4934" y="1879"/>
              </a:lnTo>
              <a:lnTo>
                <a:pt x="4933" y="1878"/>
              </a:lnTo>
              <a:lnTo>
                <a:pt x="4932" y="1877"/>
              </a:lnTo>
              <a:lnTo>
                <a:pt x="4931" y="1876"/>
              </a:lnTo>
              <a:lnTo>
                <a:pt x="4929" y="1876"/>
              </a:lnTo>
              <a:lnTo>
                <a:pt x="4928" y="1876"/>
              </a:lnTo>
              <a:lnTo>
                <a:pt x="4926" y="1876"/>
              </a:lnTo>
              <a:lnTo>
                <a:pt x="4920" y="1875"/>
              </a:lnTo>
              <a:lnTo>
                <a:pt x="4915" y="1873"/>
              </a:lnTo>
              <a:lnTo>
                <a:pt x="4909" y="1872"/>
              </a:lnTo>
              <a:lnTo>
                <a:pt x="4907" y="1871"/>
              </a:lnTo>
              <a:lnTo>
                <a:pt x="4906" y="1870"/>
              </a:lnTo>
              <a:lnTo>
                <a:pt x="4904" y="1866"/>
              </a:lnTo>
              <a:lnTo>
                <a:pt x="4900" y="1864"/>
              </a:lnTo>
              <a:lnTo>
                <a:pt x="4896" y="1860"/>
              </a:lnTo>
              <a:lnTo>
                <a:pt x="4892" y="1858"/>
              </a:lnTo>
              <a:lnTo>
                <a:pt x="4888" y="1857"/>
              </a:lnTo>
              <a:lnTo>
                <a:pt x="4877" y="1854"/>
              </a:lnTo>
              <a:lnTo>
                <a:pt x="4868" y="1852"/>
              </a:lnTo>
              <a:lnTo>
                <a:pt x="4865" y="1852"/>
              </a:lnTo>
              <a:lnTo>
                <a:pt x="4863" y="1851"/>
              </a:lnTo>
              <a:lnTo>
                <a:pt x="4849" y="1846"/>
              </a:lnTo>
              <a:lnTo>
                <a:pt x="4821" y="1837"/>
              </a:lnTo>
              <a:lnTo>
                <a:pt x="4792" y="1827"/>
              </a:lnTo>
              <a:lnTo>
                <a:pt x="4775" y="1821"/>
              </a:lnTo>
              <a:lnTo>
                <a:pt x="4769" y="1819"/>
              </a:lnTo>
              <a:lnTo>
                <a:pt x="4758" y="1816"/>
              </a:lnTo>
              <a:lnTo>
                <a:pt x="4743" y="1814"/>
              </a:lnTo>
              <a:lnTo>
                <a:pt x="4728" y="1812"/>
              </a:lnTo>
              <a:lnTo>
                <a:pt x="4712" y="1810"/>
              </a:lnTo>
              <a:lnTo>
                <a:pt x="4697" y="1807"/>
              </a:lnTo>
              <a:lnTo>
                <a:pt x="4691" y="1806"/>
              </a:lnTo>
              <a:lnTo>
                <a:pt x="4686" y="1804"/>
              </a:lnTo>
              <a:lnTo>
                <a:pt x="4682" y="1802"/>
              </a:lnTo>
              <a:lnTo>
                <a:pt x="4680" y="1800"/>
              </a:lnTo>
              <a:lnTo>
                <a:pt x="4674" y="1796"/>
              </a:lnTo>
              <a:lnTo>
                <a:pt x="4668" y="1792"/>
              </a:lnTo>
              <a:lnTo>
                <a:pt x="4661" y="1791"/>
              </a:lnTo>
              <a:lnTo>
                <a:pt x="4651" y="1790"/>
              </a:lnTo>
              <a:lnTo>
                <a:pt x="4642" y="1790"/>
              </a:lnTo>
              <a:lnTo>
                <a:pt x="4633" y="1792"/>
              </a:lnTo>
              <a:lnTo>
                <a:pt x="4622" y="1793"/>
              </a:lnTo>
              <a:lnTo>
                <a:pt x="4612" y="1797"/>
              </a:lnTo>
              <a:lnTo>
                <a:pt x="4591" y="1802"/>
              </a:lnTo>
              <a:lnTo>
                <a:pt x="4573" y="1808"/>
              </a:lnTo>
              <a:lnTo>
                <a:pt x="4559" y="1813"/>
              </a:lnTo>
              <a:lnTo>
                <a:pt x="4552" y="1816"/>
              </a:lnTo>
              <a:lnTo>
                <a:pt x="4551" y="1820"/>
              </a:lnTo>
              <a:lnTo>
                <a:pt x="4549" y="1824"/>
              </a:lnTo>
              <a:lnTo>
                <a:pt x="4548" y="1826"/>
              </a:lnTo>
              <a:lnTo>
                <a:pt x="4546" y="1827"/>
              </a:lnTo>
              <a:lnTo>
                <a:pt x="4544" y="1829"/>
              </a:lnTo>
              <a:lnTo>
                <a:pt x="4543" y="1832"/>
              </a:lnTo>
              <a:lnTo>
                <a:pt x="4539" y="1835"/>
              </a:lnTo>
              <a:lnTo>
                <a:pt x="4535" y="1838"/>
              </a:lnTo>
              <a:lnTo>
                <a:pt x="4531" y="1842"/>
              </a:lnTo>
              <a:lnTo>
                <a:pt x="4526" y="1843"/>
              </a:lnTo>
              <a:lnTo>
                <a:pt x="4524" y="1844"/>
              </a:lnTo>
              <a:lnTo>
                <a:pt x="4522" y="1845"/>
              </a:lnTo>
              <a:lnTo>
                <a:pt x="4521" y="1847"/>
              </a:lnTo>
              <a:lnTo>
                <a:pt x="4521" y="1849"/>
              </a:lnTo>
              <a:lnTo>
                <a:pt x="4521" y="1851"/>
              </a:lnTo>
              <a:lnTo>
                <a:pt x="4521" y="1852"/>
              </a:lnTo>
              <a:lnTo>
                <a:pt x="4517" y="1855"/>
              </a:lnTo>
              <a:lnTo>
                <a:pt x="4513" y="1857"/>
              </a:lnTo>
              <a:lnTo>
                <a:pt x="4509" y="1860"/>
              </a:lnTo>
              <a:lnTo>
                <a:pt x="4505" y="1862"/>
              </a:lnTo>
              <a:lnTo>
                <a:pt x="4503" y="1867"/>
              </a:lnTo>
              <a:lnTo>
                <a:pt x="4500" y="1871"/>
              </a:lnTo>
              <a:lnTo>
                <a:pt x="4492" y="1878"/>
              </a:lnTo>
              <a:lnTo>
                <a:pt x="4483" y="1884"/>
              </a:lnTo>
              <a:lnTo>
                <a:pt x="4479" y="1890"/>
              </a:lnTo>
              <a:lnTo>
                <a:pt x="4475" y="1893"/>
              </a:lnTo>
              <a:lnTo>
                <a:pt x="4473" y="1893"/>
              </a:lnTo>
              <a:lnTo>
                <a:pt x="4471" y="1893"/>
              </a:lnTo>
              <a:lnTo>
                <a:pt x="4469" y="1896"/>
              </a:lnTo>
              <a:lnTo>
                <a:pt x="4467" y="1898"/>
              </a:lnTo>
              <a:lnTo>
                <a:pt x="4454" y="1898"/>
              </a:lnTo>
              <a:lnTo>
                <a:pt x="4441" y="1898"/>
              </a:lnTo>
              <a:lnTo>
                <a:pt x="4428" y="1897"/>
              </a:lnTo>
              <a:lnTo>
                <a:pt x="4415" y="1895"/>
              </a:lnTo>
              <a:lnTo>
                <a:pt x="4390" y="1891"/>
              </a:lnTo>
              <a:lnTo>
                <a:pt x="4366" y="1885"/>
              </a:lnTo>
              <a:lnTo>
                <a:pt x="4342" y="1880"/>
              </a:lnTo>
              <a:lnTo>
                <a:pt x="4318" y="1876"/>
              </a:lnTo>
              <a:lnTo>
                <a:pt x="4305" y="1875"/>
              </a:lnTo>
              <a:lnTo>
                <a:pt x="4294" y="1874"/>
              </a:lnTo>
              <a:lnTo>
                <a:pt x="4281" y="1873"/>
              </a:lnTo>
              <a:lnTo>
                <a:pt x="4270" y="1873"/>
              </a:lnTo>
              <a:lnTo>
                <a:pt x="4265" y="1875"/>
              </a:lnTo>
              <a:lnTo>
                <a:pt x="4261" y="1879"/>
              </a:lnTo>
              <a:lnTo>
                <a:pt x="4258" y="1881"/>
              </a:lnTo>
              <a:lnTo>
                <a:pt x="4256" y="1883"/>
              </a:lnTo>
              <a:lnTo>
                <a:pt x="4253" y="1884"/>
              </a:lnTo>
              <a:lnTo>
                <a:pt x="4251" y="1887"/>
              </a:lnTo>
              <a:lnTo>
                <a:pt x="4245" y="1892"/>
              </a:lnTo>
              <a:lnTo>
                <a:pt x="4238" y="1898"/>
              </a:lnTo>
              <a:lnTo>
                <a:pt x="4230" y="1903"/>
              </a:lnTo>
              <a:lnTo>
                <a:pt x="4224" y="1906"/>
              </a:lnTo>
              <a:lnTo>
                <a:pt x="4190" y="1920"/>
              </a:lnTo>
              <a:lnTo>
                <a:pt x="4165" y="1930"/>
              </a:lnTo>
              <a:lnTo>
                <a:pt x="4151" y="1935"/>
              </a:lnTo>
              <a:lnTo>
                <a:pt x="4136" y="1937"/>
              </a:lnTo>
              <a:lnTo>
                <a:pt x="4117" y="1938"/>
              </a:lnTo>
              <a:lnTo>
                <a:pt x="4093" y="1937"/>
              </a:lnTo>
              <a:lnTo>
                <a:pt x="4091" y="1937"/>
              </a:lnTo>
              <a:lnTo>
                <a:pt x="4090" y="1937"/>
              </a:lnTo>
              <a:lnTo>
                <a:pt x="4089" y="1936"/>
              </a:lnTo>
              <a:lnTo>
                <a:pt x="4088" y="1934"/>
              </a:lnTo>
              <a:lnTo>
                <a:pt x="4086" y="1930"/>
              </a:lnTo>
              <a:lnTo>
                <a:pt x="4083" y="1928"/>
              </a:lnTo>
              <a:lnTo>
                <a:pt x="4079" y="1925"/>
              </a:lnTo>
              <a:lnTo>
                <a:pt x="4075" y="1923"/>
              </a:lnTo>
              <a:lnTo>
                <a:pt x="4063" y="1918"/>
              </a:lnTo>
              <a:lnTo>
                <a:pt x="4051" y="1915"/>
              </a:lnTo>
              <a:lnTo>
                <a:pt x="4038" y="1912"/>
              </a:lnTo>
              <a:lnTo>
                <a:pt x="4026" y="1910"/>
              </a:lnTo>
              <a:lnTo>
                <a:pt x="4014" y="1910"/>
              </a:lnTo>
              <a:lnTo>
                <a:pt x="4007" y="1911"/>
              </a:lnTo>
              <a:lnTo>
                <a:pt x="4002" y="1914"/>
              </a:lnTo>
              <a:lnTo>
                <a:pt x="3994" y="1921"/>
              </a:lnTo>
              <a:lnTo>
                <a:pt x="3991" y="1924"/>
              </a:lnTo>
              <a:lnTo>
                <a:pt x="3987" y="1927"/>
              </a:lnTo>
              <a:lnTo>
                <a:pt x="3983" y="1929"/>
              </a:lnTo>
              <a:lnTo>
                <a:pt x="3980" y="1930"/>
              </a:lnTo>
              <a:lnTo>
                <a:pt x="3978" y="1930"/>
              </a:lnTo>
              <a:lnTo>
                <a:pt x="3976" y="1930"/>
              </a:lnTo>
              <a:lnTo>
                <a:pt x="3973" y="1930"/>
              </a:lnTo>
              <a:lnTo>
                <a:pt x="3972" y="1933"/>
              </a:lnTo>
              <a:lnTo>
                <a:pt x="3971" y="1935"/>
              </a:lnTo>
              <a:lnTo>
                <a:pt x="3969" y="1937"/>
              </a:lnTo>
              <a:lnTo>
                <a:pt x="3966" y="1940"/>
              </a:lnTo>
              <a:lnTo>
                <a:pt x="3961" y="1943"/>
              </a:lnTo>
              <a:lnTo>
                <a:pt x="3956" y="1946"/>
              </a:lnTo>
              <a:lnTo>
                <a:pt x="3949" y="1948"/>
              </a:lnTo>
              <a:lnTo>
                <a:pt x="3942" y="1949"/>
              </a:lnTo>
              <a:lnTo>
                <a:pt x="3936" y="1949"/>
              </a:lnTo>
              <a:lnTo>
                <a:pt x="3932" y="1947"/>
              </a:lnTo>
              <a:lnTo>
                <a:pt x="3928" y="1945"/>
              </a:lnTo>
              <a:lnTo>
                <a:pt x="3925" y="1943"/>
              </a:lnTo>
              <a:lnTo>
                <a:pt x="3922" y="1939"/>
              </a:lnTo>
              <a:lnTo>
                <a:pt x="3918" y="1935"/>
              </a:lnTo>
              <a:lnTo>
                <a:pt x="3914" y="1931"/>
              </a:lnTo>
              <a:lnTo>
                <a:pt x="3911" y="1930"/>
              </a:lnTo>
              <a:lnTo>
                <a:pt x="3908" y="1930"/>
              </a:lnTo>
              <a:lnTo>
                <a:pt x="3900" y="1935"/>
              </a:lnTo>
              <a:lnTo>
                <a:pt x="3890" y="1941"/>
              </a:lnTo>
              <a:lnTo>
                <a:pt x="3884" y="1944"/>
              </a:lnTo>
              <a:lnTo>
                <a:pt x="3876" y="1950"/>
              </a:lnTo>
              <a:lnTo>
                <a:pt x="3869" y="1957"/>
              </a:lnTo>
              <a:lnTo>
                <a:pt x="3865" y="1964"/>
              </a:lnTo>
              <a:lnTo>
                <a:pt x="3862" y="1968"/>
              </a:lnTo>
              <a:lnTo>
                <a:pt x="3859" y="1969"/>
              </a:lnTo>
              <a:lnTo>
                <a:pt x="3857" y="1969"/>
              </a:lnTo>
              <a:lnTo>
                <a:pt x="3855" y="1969"/>
              </a:lnTo>
              <a:lnTo>
                <a:pt x="3854" y="1969"/>
              </a:lnTo>
              <a:lnTo>
                <a:pt x="3852" y="1971"/>
              </a:lnTo>
              <a:lnTo>
                <a:pt x="3849" y="1973"/>
              </a:lnTo>
              <a:lnTo>
                <a:pt x="3844" y="1976"/>
              </a:lnTo>
              <a:lnTo>
                <a:pt x="3841" y="1977"/>
              </a:lnTo>
              <a:lnTo>
                <a:pt x="3835" y="1978"/>
              </a:lnTo>
              <a:lnTo>
                <a:pt x="3829" y="1978"/>
              </a:lnTo>
              <a:lnTo>
                <a:pt x="3823" y="1978"/>
              </a:lnTo>
              <a:lnTo>
                <a:pt x="3809" y="1978"/>
              </a:lnTo>
              <a:lnTo>
                <a:pt x="3801" y="1977"/>
              </a:lnTo>
              <a:lnTo>
                <a:pt x="3769" y="1972"/>
              </a:lnTo>
              <a:lnTo>
                <a:pt x="3733" y="1965"/>
              </a:lnTo>
              <a:lnTo>
                <a:pt x="3694" y="1955"/>
              </a:lnTo>
              <a:lnTo>
                <a:pt x="3653" y="1946"/>
              </a:lnTo>
              <a:lnTo>
                <a:pt x="3612" y="1936"/>
              </a:lnTo>
              <a:lnTo>
                <a:pt x="3569" y="1928"/>
              </a:lnTo>
              <a:lnTo>
                <a:pt x="3548" y="1925"/>
              </a:lnTo>
              <a:lnTo>
                <a:pt x="3528" y="1922"/>
              </a:lnTo>
              <a:lnTo>
                <a:pt x="3507" y="1921"/>
              </a:lnTo>
              <a:lnTo>
                <a:pt x="3488" y="1920"/>
              </a:lnTo>
              <a:lnTo>
                <a:pt x="3441" y="1920"/>
              </a:lnTo>
              <a:lnTo>
                <a:pt x="3410" y="1920"/>
              </a:lnTo>
              <a:lnTo>
                <a:pt x="3398" y="1920"/>
              </a:lnTo>
              <a:lnTo>
                <a:pt x="3389" y="1921"/>
              </a:lnTo>
              <a:lnTo>
                <a:pt x="3380" y="1923"/>
              </a:lnTo>
              <a:lnTo>
                <a:pt x="3373" y="1925"/>
              </a:lnTo>
              <a:lnTo>
                <a:pt x="3367" y="1928"/>
              </a:lnTo>
              <a:lnTo>
                <a:pt x="3359" y="1933"/>
              </a:lnTo>
              <a:lnTo>
                <a:pt x="3351" y="1938"/>
              </a:lnTo>
              <a:lnTo>
                <a:pt x="3342" y="1945"/>
              </a:lnTo>
              <a:lnTo>
                <a:pt x="3315" y="1963"/>
              </a:lnTo>
              <a:lnTo>
                <a:pt x="3276" y="1988"/>
              </a:lnTo>
              <a:lnTo>
                <a:pt x="3265" y="1994"/>
              </a:lnTo>
              <a:lnTo>
                <a:pt x="3254" y="2000"/>
              </a:lnTo>
              <a:lnTo>
                <a:pt x="3242" y="2006"/>
              </a:lnTo>
              <a:lnTo>
                <a:pt x="3232" y="2010"/>
              </a:lnTo>
              <a:lnTo>
                <a:pt x="3220" y="2014"/>
              </a:lnTo>
              <a:lnTo>
                <a:pt x="3210" y="2016"/>
              </a:lnTo>
              <a:lnTo>
                <a:pt x="3198" y="2018"/>
              </a:lnTo>
              <a:lnTo>
                <a:pt x="3188" y="2018"/>
              </a:lnTo>
              <a:lnTo>
                <a:pt x="3178" y="2017"/>
              </a:lnTo>
              <a:lnTo>
                <a:pt x="3168" y="2015"/>
              </a:lnTo>
              <a:lnTo>
                <a:pt x="3159" y="2011"/>
              </a:lnTo>
              <a:lnTo>
                <a:pt x="3150" y="2006"/>
              </a:lnTo>
              <a:lnTo>
                <a:pt x="3141" y="1998"/>
              </a:lnTo>
              <a:lnTo>
                <a:pt x="3132" y="1990"/>
              </a:lnTo>
              <a:lnTo>
                <a:pt x="3125" y="1978"/>
              </a:lnTo>
              <a:lnTo>
                <a:pt x="3119" y="1966"/>
              </a:lnTo>
              <a:lnTo>
                <a:pt x="3117" y="1965"/>
              </a:lnTo>
              <a:lnTo>
                <a:pt x="3115" y="1964"/>
              </a:lnTo>
              <a:lnTo>
                <a:pt x="3111" y="1964"/>
              </a:lnTo>
              <a:lnTo>
                <a:pt x="3106" y="1964"/>
              </a:lnTo>
              <a:lnTo>
                <a:pt x="3095" y="1965"/>
              </a:lnTo>
              <a:lnTo>
                <a:pt x="3080" y="1968"/>
              </a:lnTo>
              <a:lnTo>
                <a:pt x="3040" y="1975"/>
              </a:lnTo>
              <a:lnTo>
                <a:pt x="2994" y="1986"/>
              </a:lnTo>
              <a:lnTo>
                <a:pt x="2355" y="1104"/>
              </a:lnTo>
              <a:lnTo>
                <a:pt x="2342" y="1106"/>
              </a:lnTo>
              <a:lnTo>
                <a:pt x="2330" y="1108"/>
              </a:lnTo>
              <a:lnTo>
                <a:pt x="2319" y="1112"/>
              </a:lnTo>
              <a:lnTo>
                <a:pt x="2309" y="1116"/>
              </a:lnTo>
              <a:lnTo>
                <a:pt x="2297" y="1120"/>
              </a:lnTo>
              <a:lnTo>
                <a:pt x="2287" y="1124"/>
              </a:lnTo>
              <a:lnTo>
                <a:pt x="2276" y="1126"/>
              </a:lnTo>
              <a:lnTo>
                <a:pt x="2262" y="1127"/>
              </a:lnTo>
              <a:lnTo>
                <a:pt x="2247" y="1126"/>
              </a:lnTo>
              <a:lnTo>
                <a:pt x="2232" y="1125"/>
              </a:lnTo>
              <a:lnTo>
                <a:pt x="2223" y="1125"/>
              </a:lnTo>
              <a:lnTo>
                <a:pt x="2217" y="1126"/>
              </a:lnTo>
              <a:lnTo>
                <a:pt x="2210" y="1128"/>
              </a:lnTo>
              <a:lnTo>
                <a:pt x="2204" y="1130"/>
              </a:lnTo>
              <a:lnTo>
                <a:pt x="2192" y="1136"/>
              </a:lnTo>
              <a:lnTo>
                <a:pt x="2181" y="1143"/>
              </a:lnTo>
              <a:lnTo>
                <a:pt x="2170" y="1151"/>
              </a:lnTo>
              <a:lnTo>
                <a:pt x="2158" y="1157"/>
              </a:lnTo>
              <a:lnTo>
                <a:pt x="2152" y="1159"/>
              </a:lnTo>
              <a:lnTo>
                <a:pt x="2146" y="1161"/>
              </a:lnTo>
              <a:lnTo>
                <a:pt x="2138" y="1162"/>
              </a:lnTo>
              <a:lnTo>
                <a:pt x="2131" y="1163"/>
              </a:lnTo>
              <a:lnTo>
                <a:pt x="2124" y="1162"/>
              </a:lnTo>
              <a:lnTo>
                <a:pt x="2116" y="1161"/>
              </a:lnTo>
              <a:lnTo>
                <a:pt x="2110" y="1159"/>
              </a:lnTo>
              <a:lnTo>
                <a:pt x="2105" y="1157"/>
              </a:lnTo>
              <a:lnTo>
                <a:pt x="2093" y="1151"/>
              </a:lnTo>
              <a:lnTo>
                <a:pt x="2083" y="1143"/>
              </a:lnTo>
              <a:lnTo>
                <a:pt x="2074" y="1135"/>
              </a:lnTo>
              <a:lnTo>
                <a:pt x="2063" y="1127"/>
              </a:lnTo>
              <a:lnTo>
                <a:pt x="2052" y="1118"/>
              </a:lnTo>
              <a:lnTo>
                <a:pt x="2039" y="1112"/>
              </a:lnTo>
              <a:lnTo>
                <a:pt x="2033" y="1109"/>
              </a:lnTo>
              <a:lnTo>
                <a:pt x="2027" y="1108"/>
              </a:lnTo>
              <a:lnTo>
                <a:pt x="2021" y="1107"/>
              </a:lnTo>
              <a:lnTo>
                <a:pt x="2016" y="1106"/>
              </a:lnTo>
              <a:lnTo>
                <a:pt x="2005" y="1106"/>
              </a:lnTo>
              <a:lnTo>
                <a:pt x="1992" y="1105"/>
              </a:lnTo>
              <a:lnTo>
                <a:pt x="1983" y="1104"/>
              </a:lnTo>
              <a:lnTo>
                <a:pt x="1975" y="1102"/>
              </a:lnTo>
              <a:lnTo>
                <a:pt x="1968" y="1099"/>
              </a:lnTo>
              <a:lnTo>
                <a:pt x="1962" y="1095"/>
              </a:lnTo>
              <a:lnTo>
                <a:pt x="1948" y="1088"/>
              </a:lnTo>
              <a:lnTo>
                <a:pt x="1933" y="1080"/>
              </a:lnTo>
              <a:lnTo>
                <a:pt x="1923" y="1075"/>
              </a:lnTo>
              <a:lnTo>
                <a:pt x="1912" y="1071"/>
              </a:lnTo>
              <a:lnTo>
                <a:pt x="1908" y="1068"/>
              </a:lnTo>
              <a:lnTo>
                <a:pt x="1904" y="1066"/>
              </a:lnTo>
              <a:lnTo>
                <a:pt x="1899" y="1062"/>
              </a:lnTo>
              <a:lnTo>
                <a:pt x="1895" y="1058"/>
              </a:lnTo>
              <a:lnTo>
                <a:pt x="1892" y="1052"/>
              </a:lnTo>
              <a:lnTo>
                <a:pt x="1888" y="1047"/>
              </a:lnTo>
              <a:lnTo>
                <a:pt x="1887" y="1042"/>
              </a:lnTo>
              <a:lnTo>
                <a:pt x="1885" y="1037"/>
              </a:lnTo>
              <a:lnTo>
                <a:pt x="1883" y="1025"/>
              </a:lnTo>
              <a:lnTo>
                <a:pt x="1878" y="1014"/>
              </a:lnTo>
              <a:lnTo>
                <a:pt x="1811" y="1035"/>
              </a:lnTo>
              <a:lnTo>
                <a:pt x="1798" y="1033"/>
              </a:lnTo>
              <a:lnTo>
                <a:pt x="1788" y="1029"/>
              </a:lnTo>
              <a:lnTo>
                <a:pt x="1779" y="1025"/>
              </a:lnTo>
              <a:lnTo>
                <a:pt x="1769" y="1021"/>
              </a:lnTo>
              <a:lnTo>
                <a:pt x="1759" y="1017"/>
              </a:lnTo>
              <a:lnTo>
                <a:pt x="1749" y="1013"/>
              </a:lnTo>
              <a:lnTo>
                <a:pt x="1739" y="1011"/>
              </a:lnTo>
              <a:lnTo>
                <a:pt x="1726" y="1010"/>
              </a:lnTo>
              <a:lnTo>
                <a:pt x="1716" y="1011"/>
              </a:lnTo>
              <a:lnTo>
                <a:pt x="1705" y="1012"/>
              </a:lnTo>
              <a:lnTo>
                <a:pt x="1696" y="1015"/>
              </a:lnTo>
              <a:lnTo>
                <a:pt x="1687" y="1017"/>
              </a:lnTo>
              <a:lnTo>
                <a:pt x="1678" y="1020"/>
              </a:lnTo>
              <a:lnTo>
                <a:pt x="1669" y="1022"/>
              </a:lnTo>
              <a:lnTo>
                <a:pt x="1658" y="1024"/>
              </a:lnTo>
              <a:lnTo>
                <a:pt x="1648" y="1025"/>
              </a:lnTo>
              <a:lnTo>
                <a:pt x="1636" y="1025"/>
              </a:lnTo>
              <a:lnTo>
                <a:pt x="1608" y="1025"/>
              </a:lnTo>
              <a:lnTo>
                <a:pt x="1603" y="1025"/>
              </a:lnTo>
              <a:lnTo>
                <a:pt x="1598" y="1026"/>
              </a:lnTo>
              <a:lnTo>
                <a:pt x="1593" y="1027"/>
              </a:lnTo>
              <a:lnTo>
                <a:pt x="1589" y="1029"/>
              </a:lnTo>
              <a:lnTo>
                <a:pt x="1582" y="1034"/>
              </a:lnTo>
              <a:lnTo>
                <a:pt x="1574" y="1040"/>
              </a:lnTo>
              <a:lnTo>
                <a:pt x="1565" y="1045"/>
              </a:lnTo>
              <a:lnTo>
                <a:pt x="1557" y="1047"/>
              </a:lnTo>
              <a:lnTo>
                <a:pt x="1548" y="1049"/>
              </a:lnTo>
              <a:lnTo>
                <a:pt x="1540" y="1050"/>
              </a:lnTo>
              <a:lnTo>
                <a:pt x="1533" y="1051"/>
              </a:lnTo>
              <a:lnTo>
                <a:pt x="1524" y="1053"/>
              </a:lnTo>
              <a:lnTo>
                <a:pt x="1517" y="1058"/>
              </a:lnTo>
              <a:lnTo>
                <a:pt x="1510" y="1064"/>
              </a:lnTo>
              <a:lnTo>
                <a:pt x="1501" y="1079"/>
              </a:lnTo>
              <a:lnTo>
                <a:pt x="1492" y="1092"/>
              </a:lnTo>
              <a:lnTo>
                <a:pt x="1485" y="1098"/>
              </a:lnTo>
              <a:lnTo>
                <a:pt x="1477" y="1104"/>
              </a:lnTo>
              <a:lnTo>
                <a:pt x="1469" y="1107"/>
              </a:lnTo>
              <a:lnTo>
                <a:pt x="1462" y="1110"/>
              </a:lnTo>
              <a:lnTo>
                <a:pt x="1453" y="1112"/>
              </a:lnTo>
              <a:lnTo>
                <a:pt x="1445" y="1113"/>
              </a:lnTo>
              <a:lnTo>
                <a:pt x="1436" y="1114"/>
              </a:lnTo>
              <a:lnTo>
                <a:pt x="1426" y="1114"/>
              </a:lnTo>
              <a:lnTo>
                <a:pt x="1407" y="1115"/>
              </a:lnTo>
              <a:lnTo>
                <a:pt x="1391" y="1115"/>
              </a:lnTo>
              <a:lnTo>
                <a:pt x="1375" y="1115"/>
              </a:lnTo>
              <a:lnTo>
                <a:pt x="1356" y="1116"/>
              </a:lnTo>
              <a:lnTo>
                <a:pt x="1350" y="1115"/>
              </a:lnTo>
              <a:lnTo>
                <a:pt x="1343" y="1115"/>
              </a:lnTo>
              <a:lnTo>
                <a:pt x="1338" y="1113"/>
              </a:lnTo>
              <a:lnTo>
                <a:pt x="1333" y="1111"/>
              </a:lnTo>
              <a:lnTo>
                <a:pt x="1328" y="1109"/>
              </a:lnTo>
              <a:lnTo>
                <a:pt x="1323" y="1106"/>
              </a:lnTo>
              <a:lnTo>
                <a:pt x="1319" y="1103"/>
              </a:lnTo>
              <a:lnTo>
                <a:pt x="1315" y="1098"/>
              </a:lnTo>
              <a:lnTo>
                <a:pt x="1309" y="1090"/>
              </a:lnTo>
              <a:lnTo>
                <a:pt x="1303" y="1080"/>
              </a:lnTo>
              <a:lnTo>
                <a:pt x="1298" y="1068"/>
              </a:lnTo>
              <a:lnTo>
                <a:pt x="1294" y="1057"/>
              </a:lnTo>
              <a:lnTo>
                <a:pt x="1281" y="1059"/>
              </a:lnTo>
              <a:lnTo>
                <a:pt x="1267" y="1061"/>
              </a:lnTo>
              <a:lnTo>
                <a:pt x="1255" y="1064"/>
              </a:lnTo>
              <a:lnTo>
                <a:pt x="1244" y="1067"/>
              </a:lnTo>
              <a:lnTo>
                <a:pt x="1232" y="1069"/>
              </a:lnTo>
              <a:lnTo>
                <a:pt x="1220" y="1072"/>
              </a:lnTo>
              <a:lnTo>
                <a:pt x="1207" y="1073"/>
              </a:lnTo>
              <a:lnTo>
                <a:pt x="1193" y="1074"/>
              </a:lnTo>
              <a:lnTo>
                <a:pt x="1184" y="1073"/>
              </a:lnTo>
              <a:lnTo>
                <a:pt x="1176" y="1072"/>
              </a:lnTo>
              <a:lnTo>
                <a:pt x="1169" y="1069"/>
              </a:lnTo>
              <a:lnTo>
                <a:pt x="1160" y="1066"/>
              </a:lnTo>
              <a:lnTo>
                <a:pt x="1108" y="1078"/>
              </a:lnTo>
              <a:lnTo>
                <a:pt x="1069" y="1078"/>
              </a:lnTo>
              <a:lnTo>
                <a:pt x="1063" y="1076"/>
              </a:lnTo>
              <a:lnTo>
                <a:pt x="1057" y="1075"/>
              </a:lnTo>
              <a:lnTo>
                <a:pt x="1050" y="1073"/>
              </a:lnTo>
              <a:lnTo>
                <a:pt x="1045" y="1071"/>
              </a:lnTo>
              <a:lnTo>
                <a:pt x="1040" y="1069"/>
              </a:lnTo>
              <a:lnTo>
                <a:pt x="1034" y="1067"/>
              </a:lnTo>
              <a:lnTo>
                <a:pt x="1027" y="1065"/>
              </a:lnTo>
              <a:lnTo>
                <a:pt x="1021" y="1065"/>
              </a:lnTo>
              <a:lnTo>
                <a:pt x="1005" y="1073"/>
              </a:lnTo>
              <a:lnTo>
                <a:pt x="990" y="1082"/>
              </a:lnTo>
              <a:lnTo>
                <a:pt x="974" y="1082"/>
              </a:lnTo>
              <a:lnTo>
                <a:pt x="972" y="1070"/>
              </a:lnTo>
              <a:lnTo>
                <a:pt x="969" y="1061"/>
              </a:lnTo>
              <a:lnTo>
                <a:pt x="956" y="1065"/>
              </a:lnTo>
              <a:lnTo>
                <a:pt x="946" y="1069"/>
              </a:lnTo>
              <a:lnTo>
                <a:pt x="935" y="1073"/>
              </a:lnTo>
              <a:lnTo>
                <a:pt x="923" y="1075"/>
              </a:lnTo>
              <a:lnTo>
                <a:pt x="865" y="1065"/>
              </a:lnTo>
              <a:lnTo>
                <a:pt x="855" y="1067"/>
              </a:lnTo>
              <a:lnTo>
                <a:pt x="845" y="1069"/>
              </a:lnTo>
              <a:lnTo>
                <a:pt x="843" y="1068"/>
              </a:lnTo>
              <a:lnTo>
                <a:pt x="841" y="1067"/>
              </a:lnTo>
              <a:lnTo>
                <a:pt x="840" y="1065"/>
              </a:lnTo>
              <a:lnTo>
                <a:pt x="839" y="1063"/>
              </a:lnTo>
              <a:lnTo>
                <a:pt x="839" y="1057"/>
              </a:lnTo>
              <a:lnTo>
                <a:pt x="839" y="1050"/>
              </a:lnTo>
              <a:lnTo>
                <a:pt x="829" y="1048"/>
              </a:lnTo>
              <a:lnTo>
                <a:pt x="819" y="1048"/>
              </a:lnTo>
              <a:lnTo>
                <a:pt x="811" y="1048"/>
              </a:lnTo>
              <a:lnTo>
                <a:pt x="802" y="1048"/>
              </a:lnTo>
              <a:lnTo>
                <a:pt x="785" y="1050"/>
              </a:lnTo>
              <a:lnTo>
                <a:pt x="766" y="1051"/>
              </a:lnTo>
              <a:lnTo>
                <a:pt x="747" y="1050"/>
              </a:lnTo>
              <a:lnTo>
                <a:pt x="730" y="1049"/>
              </a:lnTo>
              <a:lnTo>
                <a:pt x="714" y="1047"/>
              </a:lnTo>
              <a:lnTo>
                <a:pt x="699" y="1045"/>
              </a:lnTo>
              <a:lnTo>
                <a:pt x="668" y="1040"/>
              </a:lnTo>
              <a:lnTo>
                <a:pt x="632" y="1036"/>
              </a:lnTo>
              <a:lnTo>
                <a:pt x="603" y="1058"/>
              </a:lnTo>
              <a:lnTo>
                <a:pt x="575" y="1075"/>
              </a:lnTo>
              <a:lnTo>
                <a:pt x="562" y="1083"/>
              </a:lnTo>
              <a:lnTo>
                <a:pt x="547" y="1088"/>
              </a:lnTo>
              <a:lnTo>
                <a:pt x="539" y="1090"/>
              </a:lnTo>
              <a:lnTo>
                <a:pt x="530" y="1091"/>
              </a:lnTo>
              <a:lnTo>
                <a:pt x="522" y="1092"/>
              </a:lnTo>
              <a:lnTo>
                <a:pt x="513" y="1092"/>
              </a:lnTo>
              <a:lnTo>
                <a:pt x="502" y="1092"/>
              </a:lnTo>
              <a:lnTo>
                <a:pt x="493" y="1093"/>
              </a:lnTo>
              <a:lnTo>
                <a:pt x="484" y="1093"/>
              </a:lnTo>
              <a:lnTo>
                <a:pt x="474" y="1094"/>
              </a:lnTo>
              <a:lnTo>
                <a:pt x="466" y="1093"/>
              </a:lnTo>
              <a:lnTo>
                <a:pt x="458" y="1092"/>
              </a:lnTo>
              <a:lnTo>
                <a:pt x="451" y="1090"/>
              </a:lnTo>
              <a:lnTo>
                <a:pt x="445" y="1088"/>
              </a:lnTo>
              <a:lnTo>
                <a:pt x="431" y="1084"/>
              </a:lnTo>
              <a:lnTo>
                <a:pt x="416" y="1082"/>
              </a:lnTo>
              <a:lnTo>
                <a:pt x="258" y="849"/>
              </a:lnTo>
              <a:lnTo>
                <a:pt x="260" y="834"/>
              </a:lnTo>
              <a:lnTo>
                <a:pt x="260" y="821"/>
              </a:lnTo>
              <a:lnTo>
                <a:pt x="261" y="808"/>
              </a:lnTo>
              <a:lnTo>
                <a:pt x="261" y="794"/>
              </a:lnTo>
              <a:lnTo>
                <a:pt x="260" y="781"/>
              </a:lnTo>
              <a:lnTo>
                <a:pt x="257" y="769"/>
              </a:lnTo>
              <a:lnTo>
                <a:pt x="253" y="759"/>
              </a:lnTo>
              <a:lnTo>
                <a:pt x="248" y="749"/>
              </a:lnTo>
              <a:lnTo>
                <a:pt x="242" y="740"/>
              </a:lnTo>
              <a:lnTo>
                <a:pt x="234" y="731"/>
              </a:lnTo>
              <a:lnTo>
                <a:pt x="225" y="721"/>
              </a:lnTo>
              <a:lnTo>
                <a:pt x="216" y="712"/>
              </a:lnTo>
              <a:lnTo>
                <a:pt x="206" y="711"/>
              </a:lnTo>
              <a:lnTo>
                <a:pt x="197" y="711"/>
              </a:lnTo>
              <a:lnTo>
                <a:pt x="188" y="712"/>
              </a:lnTo>
              <a:lnTo>
                <a:pt x="179" y="712"/>
              </a:lnTo>
              <a:lnTo>
                <a:pt x="167" y="711"/>
              </a:lnTo>
              <a:lnTo>
                <a:pt x="156" y="709"/>
              </a:lnTo>
              <a:lnTo>
                <a:pt x="95" y="717"/>
              </a:lnTo>
              <a:lnTo>
                <a:pt x="83" y="715"/>
              </a:lnTo>
              <a:lnTo>
                <a:pt x="69" y="713"/>
              </a:lnTo>
              <a:lnTo>
                <a:pt x="57" y="710"/>
              </a:lnTo>
              <a:lnTo>
                <a:pt x="44" y="705"/>
              </a:lnTo>
              <a:lnTo>
                <a:pt x="32" y="700"/>
              </a:lnTo>
              <a:lnTo>
                <a:pt x="21" y="695"/>
              </a:lnTo>
              <a:lnTo>
                <a:pt x="11" y="689"/>
              </a:lnTo>
              <a:lnTo>
                <a:pt x="0" y="681"/>
              </a:lnTo>
              <a:lnTo>
                <a:pt x="0" y="681"/>
              </a:lnTo>
              <a:close/>
            </a:path>
          </a:pathLst>
        </a:custGeom>
        <a:solidFill>
          <a:srgbClr val="FF0000"/>
        </a:solidFill>
        <a:ln w="19050">
          <a:solidFill>
            <a:srgbClr val="1F1A17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9</xdr:col>
      <xdr:colOff>286788</xdr:colOff>
      <xdr:row>11</xdr:row>
      <xdr:rowOff>5772</xdr:rowOff>
    </xdr:from>
    <xdr:to>
      <xdr:col>11</xdr:col>
      <xdr:colOff>334413</xdr:colOff>
      <xdr:row>17</xdr:row>
      <xdr:rowOff>186747</xdr:rowOff>
    </xdr:to>
    <xdr:sp macro="" textlink="">
      <xdr:nvSpPr>
        <xdr:cNvPr id="1035" name="ANZ">
          <a:extLst>
            <a:ext uri="{FF2B5EF4-FFF2-40B4-BE49-F238E27FC236}">
              <a16:creationId xmlns:a16="http://schemas.microsoft.com/office/drawing/2014/main" id="{00000000-0008-0000-0100-00000B040000}"/>
            </a:ext>
          </a:extLst>
        </xdr:cNvPr>
        <xdr:cNvSpPr>
          <a:spLocks/>
        </xdr:cNvSpPr>
      </xdr:nvSpPr>
      <xdr:spPr bwMode="auto">
        <a:xfrm>
          <a:off x="13870476" y="2234622"/>
          <a:ext cx="3143250" cy="1323975"/>
        </a:xfrm>
        <a:custGeom>
          <a:avLst/>
          <a:gdLst>
            <a:gd name="T0" fmla="*/ 3017 w 3135"/>
            <a:gd name="T1" fmla="*/ 1905 h 2641"/>
            <a:gd name="T2" fmla="*/ 2886 w 3135"/>
            <a:gd name="T3" fmla="*/ 2012 h 2641"/>
            <a:gd name="T4" fmla="*/ 2720 w 3135"/>
            <a:gd name="T5" fmla="*/ 1969 h 2641"/>
            <a:gd name="T6" fmla="*/ 2485 w 3135"/>
            <a:gd name="T7" fmla="*/ 2018 h 2641"/>
            <a:gd name="T8" fmla="*/ 2209 w 3135"/>
            <a:gd name="T9" fmla="*/ 2128 h 2641"/>
            <a:gd name="T10" fmla="*/ 1958 w 3135"/>
            <a:gd name="T11" fmla="*/ 2160 h 2641"/>
            <a:gd name="T12" fmla="*/ 1846 w 3135"/>
            <a:gd name="T13" fmla="*/ 2329 h 2641"/>
            <a:gd name="T14" fmla="*/ 1652 w 3135"/>
            <a:gd name="T15" fmla="*/ 2301 h 2641"/>
            <a:gd name="T16" fmla="*/ 1485 w 3135"/>
            <a:gd name="T17" fmla="*/ 2226 h 2641"/>
            <a:gd name="T18" fmla="*/ 1349 w 3135"/>
            <a:gd name="T19" fmla="*/ 2296 h 2641"/>
            <a:gd name="T20" fmla="*/ 1260 w 3135"/>
            <a:gd name="T21" fmla="*/ 2303 h 2641"/>
            <a:gd name="T22" fmla="*/ 1275 w 3135"/>
            <a:gd name="T23" fmla="*/ 2495 h 2641"/>
            <a:gd name="T24" fmla="*/ 1101 w 3135"/>
            <a:gd name="T25" fmla="*/ 2534 h 2641"/>
            <a:gd name="T26" fmla="*/ 933 w 3135"/>
            <a:gd name="T27" fmla="*/ 2640 h 2641"/>
            <a:gd name="T28" fmla="*/ 733 w 3135"/>
            <a:gd name="T29" fmla="*/ 2495 h 2641"/>
            <a:gd name="T30" fmla="*/ 539 w 3135"/>
            <a:gd name="T31" fmla="*/ 2451 h 2641"/>
            <a:gd name="T32" fmla="*/ 378 w 3135"/>
            <a:gd name="T33" fmla="*/ 2387 h 2641"/>
            <a:gd name="T34" fmla="*/ 265 w 3135"/>
            <a:gd name="T35" fmla="*/ 2304 h 2641"/>
            <a:gd name="T36" fmla="*/ 334 w 3135"/>
            <a:gd name="T37" fmla="*/ 2214 h 2641"/>
            <a:gd name="T38" fmla="*/ 452 w 3135"/>
            <a:gd name="T39" fmla="*/ 2050 h 2641"/>
            <a:gd name="T40" fmla="*/ 555 w 3135"/>
            <a:gd name="T41" fmla="*/ 1913 h 2641"/>
            <a:gd name="T42" fmla="*/ 589 w 3135"/>
            <a:gd name="T43" fmla="*/ 1794 h 2641"/>
            <a:gd name="T44" fmla="*/ 587 w 3135"/>
            <a:gd name="T45" fmla="*/ 1608 h 2641"/>
            <a:gd name="T46" fmla="*/ 690 w 3135"/>
            <a:gd name="T47" fmla="*/ 1519 h 2641"/>
            <a:gd name="T48" fmla="*/ 824 w 3135"/>
            <a:gd name="T49" fmla="*/ 1536 h 2641"/>
            <a:gd name="T50" fmla="*/ 914 w 3135"/>
            <a:gd name="T51" fmla="*/ 1573 h 2641"/>
            <a:gd name="T52" fmla="*/ 962 w 3135"/>
            <a:gd name="T53" fmla="*/ 1397 h 2641"/>
            <a:gd name="T54" fmla="*/ 831 w 3135"/>
            <a:gd name="T55" fmla="*/ 1324 h 2641"/>
            <a:gd name="T56" fmla="*/ 786 w 3135"/>
            <a:gd name="T57" fmla="*/ 1195 h 2641"/>
            <a:gd name="T58" fmla="*/ 688 w 3135"/>
            <a:gd name="T59" fmla="*/ 1144 h 2641"/>
            <a:gd name="T60" fmla="*/ 502 w 3135"/>
            <a:gd name="T61" fmla="*/ 1022 h 2641"/>
            <a:gd name="T62" fmla="*/ 473 w 3135"/>
            <a:gd name="T63" fmla="*/ 886 h 2641"/>
            <a:gd name="T64" fmla="*/ 539 w 3135"/>
            <a:gd name="T65" fmla="*/ 782 h 2641"/>
            <a:gd name="T66" fmla="*/ 390 w 3135"/>
            <a:gd name="T67" fmla="*/ 703 h 2641"/>
            <a:gd name="T68" fmla="*/ 205 w 3135"/>
            <a:gd name="T69" fmla="*/ 599 h 2641"/>
            <a:gd name="T70" fmla="*/ 67 w 3135"/>
            <a:gd name="T71" fmla="*/ 380 h 2641"/>
            <a:gd name="T72" fmla="*/ 5 w 3135"/>
            <a:gd name="T73" fmla="*/ 299 h 2641"/>
            <a:gd name="T74" fmla="*/ 144 w 3135"/>
            <a:gd name="T75" fmla="*/ 224 h 2641"/>
            <a:gd name="T76" fmla="*/ 358 w 3135"/>
            <a:gd name="T77" fmla="*/ 125 h 2641"/>
            <a:gd name="T78" fmla="*/ 503 w 3135"/>
            <a:gd name="T79" fmla="*/ 179 h 2641"/>
            <a:gd name="T80" fmla="*/ 700 w 3135"/>
            <a:gd name="T81" fmla="*/ 214 h 2641"/>
            <a:gd name="T82" fmla="*/ 855 w 3135"/>
            <a:gd name="T83" fmla="*/ 177 h 2641"/>
            <a:gd name="T84" fmla="*/ 1030 w 3135"/>
            <a:gd name="T85" fmla="*/ 137 h 2641"/>
            <a:gd name="T86" fmla="*/ 1117 w 3135"/>
            <a:gd name="T87" fmla="*/ 51 h 2641"/>
            <a:gd name="T88" fmla="*/ 1253 w 3135"/>
            <a:gd name="T89" fmla="*/ 6 h 2641"/>
            <a:gd name="T90" fmla="*/ 1375 w 3135"/>
            <a:gd name="T91" fmla="*/ 143 h 2641"/>
            <a:gd name="T92" fmla="*/ 1642 w 3135"/>
            <a:gd name="T93" fmla="*/ 222 h 2641"/>
            <a:gd name="T94" fmla="*/ 1762 w 3135"/>
            <a:gd name="T95" fmla="*/ 339 h 2641"/>
            <a:gd name="T96" fmla="*/ 1761 w 3135"/>
            <a:gd name="T97" fmla="*/ 459 h 2641"/>
            <a:gd name="T98" fmla="*/ 1836 w 3135"/>
            <a:gd name="T99" fmla="*/ 620 h 2641"/>
            <a:gd name="T100" fmla="*/ 1864 w 3135"/>
            <a:gd name="T101" fmla="*/ 767 h 2641"/>
            <a:gd name="T102" fmla="*/ 1702 w 3135"/>
            <a:gd name="T103" fmla="*/ 890 h 2641"/>
            <a:gd name="T104" fmla="*/ 1786 w 3135"/>
            <a:gd name="T105" fmla="*/ 1024 h 2641"/>
            <a:gd name="T106" fmla="*/ 1912 w 3135"/>
            <a:gd name="T107" fmla="*/ 1122 h 2641"/>
            <a:gd name="T108" fmla="*/ 2109 w 3135"/>
            <a:gd name="T109" fmla="*/ 1173 h 2641"/>
            <a:gd name="T110" fmla="*/ 2243 w 3135"/>
            <a:gd name="T111" fmla="*/ 1194 h 2641"/>
            <a:gd name="T112" fmla="*/ 2297 w 3135"/>
            <a:gd name="T113" fmla="*/ 1239 h 2641"/>
            <a:gd name="T114" fmla="*/ 2444 w 3135"/>
            <a:gd name="T115" fmla="*/ 1351 h 2641"/>
            <a:gd name="T116" fmla="*/ 2534 w 3135"/>
            <a:gd name="T117" fmla="*/ 1489 h 2641"/>
            <a:gd name="T118" fmla="*/ 2840 w 3135"/>
            <a:gd name="T119" fmla="*/ 1512 h 2641"/>
            <a:gd name="T120" fmla="*/ 2736 w 3135"/>
            <a:gd name="T121" fmla="*/ 1554 h 2641"/>
            <a:gd name="T122" fmla="*/ 2773 w 3135"/>
            <a:gd name="T123" fmla="*/ 1706 h 2641"/>
            <a:gd name="T124" fmla="*/ 2993 w 3135"/>
            <a:gd name="T125" fmla="*/ 1815 h 2641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  <a:cxn ang="0">
              <a:pos x="T118" y="T119"/>
            </a:cxn>
            <a:cxn ang="0">
              <a:pos x="T120" y="T121"/>
            </a:cxn>
            <a:cxn ang="0">
              <a:pos x="T122" y="T123"/>
            </a:cxn>
            <a:cxn ang="0">
              <a:pos x="T124" y="T125"/>
            </a:cxn>
          </a:cxnLst>
          <a:rect l="0" t="0" r="r" b="b"/>
          <a:pathLst>
            <a:path w="3135" h="2641">
              <a:moveTo>
                <a:pt x="3135" y="1877"/>
              </a:moveTo>
              <a:lnTo>
                <a:pt x="3127" y="1886"/>
              </a:lnTo>
              <a:lnTo>
                <a:pt x="3120" y="1893"/>
              </a:lnTo>
              <a:lnTo>
                <a:pt x="3112" y="1901"/>
              </a:lnTo>
              <a:lnTo>
                <a:pt x="3103" y="1906"/>
              </a:lnTo>
              <a:lnTo>
                <a:pt x="3095" y="1911"/>
              </a:lnTo>
              <a:lnTo>
                <a:pt x="3085" y="1914"/>
              </a:lnTo>
              <a:lnTo>
                <a:pt x="3075" y="1915"/>
              </a:lnTo>
              <a:lnTo>
                <a:pt x="3062" y="1916"/>
              </a:lnTo>
              <a:lnTo>
                <a:pt x="3055" y="1916"/>
              </a:lnTo>
              <a:lnTo>
                <a:pt x="3049" y="1914"/>
              </a:lnTo>
              <a:lnTo>
                <a:pt x="3043" y="1912"/>
              </a:lnTo>
              <a:lnTo>
                <a:pt x="3036" y="1910"/>
              </a:lnTo>
              <a:lnTo>
                <a:pt x="3031" y="1908"/>
              </a:lnTo>
              <a:lnTo>
                <a:pt x="3025" y="1906"/>
              </a:lnTo>
              <a:lnTo>
                <a:pt x="3017" y="1905"/>
              </a:lnTo>
              <a:lnTo>
                <a:pt x="3010" y="1904"/>
              </a:lnTo>
              <a:lnTo>
                <a:pt x="3005" y="1904"/>
              </a:lnTo>
              <a:lnTo>
                <a:pt x="3001" y="1905"/>
              </a:lnTo>
              <a:lnTo>
                <a:pt x="2995" y="1907"/>
              </a:lnTo>
              <a:lnTo>
                <a:pt x="2992" y="1909"/>
              </a:lnTo>
              <a:lnTo>
                <a:pt x="2985" y="1914"/>
              </a:lnTo>
              <a:lnTo>
                <a:pt x="2979" y="1921"/>
              </a:lnTo>
              <a:lnTo>
                <a:pt x="2968" y="1939"/>
              </a:lnTo>
              <a:lnTo>
                <a:pt x="2955" y="1956"/>
              </a:lnTo>
              <a:lnTo>
                <a:pt x="2943" y="1970"/>
              </a:lnTo>
              <a:lnTo>
                <a:pt x="2931" y="1982"/>
              </a:lnTo>
              <a:lnTo>
                <a:pt x="2919" y="1993"/>
              </a:lnTo>
              <a:lnTo>
                <a:pt x="2907" y="2002"/>
              </a:lnTo>
              <a:lnTo>
                <a:pt x="2899" y="2006"/>
              </a:lnTo>
              <a:lnTo>
                <a:pt x="2893" y="2009"/>
              </a:lnTo>
              <a:lnTo>
                <a:pt x="2886" y="2012"/>
              </a:lnTo>
              <a:lnTo>
                <a:pt x="2878" y="2016"/>
              </a:lnTo>
              <a:lnTo>
                <a:pt x="2871" y="2017"/>
              </a:lnTo>
              <a:lnTo>
                <a:pt x="2863" y="2019"/>
              </a:lnTo>
              <a:lnTo>
                <a:pt x="2854" y="2020"/>
              </a:lnTo>
              <a:lnTo>
                <a:pt x="2845" y="2020"/>
              </a:lnTo>
              <a:lnTo>
                <a:pt x="2833" y="2019"/>
              </a:lnTo>
              <a:lnTo>
                <a:pt x="2823" y="2017"/>
              </a:lnTo>
              <a:lnTo>
                <a:pt x="2813" y="2012"/>
              </a:lnTo>
              <a:lnTo>
                <a:pt x="2805" y="2008"/>
              </a:lnTo>
              <a:lnTo>
                <a:pt x="2788" y="1997"/>
              </a:lnTo>
              <a:lnTo>
                <a:pt x="2768" y="1984"/>
              </a:lnTo>
              <a:lnTo>
                <a:pt x="2760" y="1979"/>
              </a:lnTo>
              <a:lnTo>
                <a:pt x="2752" y="1976"/>
              </a:lnTo>
              <a:lnTo>
                <a:pt x="2744" y="1974"/>
              </a:lnTo>
              <a:lnTo>
                <a:pt x="2736" y="1972"/>
              </a:lnTo>
              <a:lnTo>
                <a:pt x="2720" y="1969"/>
              </a:lnTo>
              <a:lnTo>
                <a:pt x="2703" y="1963"/>
              </a:lnTo>
              <a:lnTo>
                <a:pt x="2686" y="1956"/>
              </a:lnTo>
              <a:lnTo>
                <a:pt x="2670" y="1951"/>
              </a:lnTo>
              <a:lnTo>
                <a:pt x="2663" y="1949"/>
              </a:lnTo>
              <a:lnTo>
                <a:pt x="2654" y="1947"/>
              </a:lnTo>
              <a:lnTo>
                <a:pt x="2646" y="1946"/>
              </a:lnTo>
              <a:lnTo>
                <a:pt x="2637" y="1946"/>
              </a:lnTo>
              <a:lnTo>
                <a:pt x="2625" y="1947"/>
              </a:lnTo>
              <a:lnTo>
                <a:pt x="2615" y="1949"/>
              </a:lnTo>
              <a:lnTo>
                <a:pt x="2605" y="1953"/>
              </a:lnTo>
              <a:lnTo>
                <a:pt x="2597" y="1957"/>
              </a:lnTo>
              <a:lnTo>
                <a:pt x="2580" y="1969"/>
              </a:lnTo>
              <a:lnTo>
                <a:pt x="2560" y="1980"/>
              </a:lnTo>
              <a:lnTo>
                <a:pt x="2533" y="1994"/>
              </a:lnTo>
              <a:lnTo>
                <a:pt x="2508" y="2006"/>
              </a:lnTo>
              <a:lnTo>
                <a:pt x="2485" y="2018"/>
              </a:lnTo>
              <a:lnTo>
                <a:pt x="2462" y="2029"/>
              </a:lnTo>
              <a:lnTo>
                <a:pt x="2440" y="2042"/>
              </a:lnTo>
              <a:lnTo>
                <a:pt x="2417" y="2054"/>
              </a:lnTo>
              <a:lnTo>
                <a:pt x="2393" y="2069"/>
              </a:lnTo>
              <a:lnTo>
                <a:pt x="2367" y="2085"/>
              </a:lnTo>
              <a:lnTo>
                <a:pt x="2343" y="2101"/>
              </a:lnTo>
              <a:lnTo>
                <a:pt x="2322" y="2118"/>
              </a:lnTo>
              <a:lnTo>
                <a:pt x="2310" y="2124"/>
              </a:lnTo>
              <a:lnTo>
                <a:pt x="2299" y="2129"/>
              </a:lnTo>
              <a:lnTo>
                <a:pt x="2292" y="2132"/>
              </a:lnTo>
              <a:lnTo>
                <a:pt x="2286" y="2133"/>
              </a:lnTo>
              <a:lnTo>
                <a:pt x="2279" y="2134"/>
              </a:lnTo>
              <a:lnTo>
                <a:pt x="2272" y="2135"/>
              </a:lnTo>
              <a:lnTo>
                <a:pt x="2240" y="2135"/>
              </a:lnTo>
              <a:lnTo>
                <a:pt x="2224" y="2132"/>
              </a:lnTo>
              <a:lnTo>
                <a:pt x="2209" y="2128"/>
              </a:lnTo>
              <a:lnTo>
                <a:pt x="2118" y="2128"/>
              </a:lnTo>
              <a:lnTo>
                <a:pt x="2111" y="2129"/>
              </a:lnTo>
              <a:lnTo>
                <a:pt x="2106" y="2131"/>
              </a:lnTo>
              <a:lnTo>
                <a:pt x="2100" y="2133"/>
              </a:lnTo>
              <a:lnTo>
                <a:pt x="2094" y="2135"/>
              </a:lnTo>
              <a:lnTo>
                <a:pt x="2071" y="2143"/>
              </a:lnTo>
              <a:lnTo>
                <a:pt x="2052" y="2149"/>
              </a:lnTo>
              <a:lnTo>
                <a:pt x="2041" y="2151"/>
              </a:lnTo>
              <a:lnTo>
                <a:pt x="2032" y="2154"/>
              </a:lnTo>
              <a:lnTo>
                <a:pt x="2021" y="2155"/>
              </a:lnTo>
              <a:lnTo>
                <a:pt x="2009" y="2155"/>
              </a:lnTo>
              <a:lnTo>
                <a:pt x="1994" y="2154"/>
              </a:lnTo>
              <a:lnTo>
                <a:pt x="1979" y="2152"/>
              </a:lnTo>
              <a:lnTo>
                <a:pt x="1970" y="2154"/>
              </a:lnTo>
              <a:lnTo>
                <a:pt x="1963" y="2156"/>
              </a:lnTo>
              <a:lnTo>
                <a:pt x="1958" y="2160"/>
              </a:lnTo>
              <a:lnTo>
                <a:pt x="1951" y="2165"/>
              </a:lnTo>
              <a:lnTo>
                <a:pt x="1941" y="2177"/>
              </a:lnTo>
              <a:lnTo>
                <a:pt x="1930" y="2191"/>
              </a:lnTo>
              <a:lnTo>
                <a:pt x="1913" y="2211"/>
              </a:lnTo>
              <a:lnTo>
                <a:pt x="1897" y="2230"/>
              </a:lnTo>
              <a:lnTo>
                <a:pt x="1890" y="2239"/>
              </a:lnTo>
              <a:lnTo>
                <a:pt x="1883" y="2249"/>
              </a:lnTo>
              <a:lnTo>
                <a:pt x="1878" y="2260"/>
              </a:lnTo>
              <a:lnTo>
                <a:pt x="1874" y="2274"/>
              </a:lnTo>
              <a:lnTo>
                <a:pt x="1871" y="2287"/>
              </a:lnTo>
              <a:lnTo>
                <a:pt x="1870" y="2301"/>
              </a:lnTo>
              <a:lnTo>
                <a:pt x="1869" y="2307"/>
              </a:lnTo>
              <a:lnTo>
                <a:pt x="1867" y="2312"/>
              </a:lnTo>
              <a:lnTo>
                <a:pt x="1862" y="2318"/>
              </a:lnTo>
              <a:lnTo>
                <a:pt x="1857" y="2322"/>
              </a:lnTo>
              <a:lnTo>
                <a:pt x="1846" y="2329"/>
              </a:lnTo>
              <a:lnTo>
                <a:pt x="1835" y="2333"/>
              </a:lnTo>
              <a:lnTo>
                <a:pt x="1824" y="2336"/>
              </a:lnTo>
              <a:lnTo>
                <a:pt x="1813" y="2339"/>
              </a:lnTo>
              <a:lnTo>
                <a:pt x="1789" y="2340"/>
              </a:lnTo>
              <a:lnTo>
                <a:pt x="1763" y="2340"/>
              </a:lnTo>
              <a:lnTo>
                <a:pt x="1754" y="2339"/>
              </a:lnTo>
              <a:lnTo>
                <a:pt x="1745" y="2336"/>
              </a:lnTo>
              <a:lnTo>
                <a:pt x="1737" y="2333"/>
              </a:lnTo>
              <a:lnTo>
                <a:pt x="1730" y="2329"/>
              </a:lnTo>
              <a:lnTo>
                <a:pt x="1722" y="2325"/>
              </a:lnTo>
              <a:lnTo>
                <a:pt x="1714" y="2321"/>
              </a:lnTo>
              <a:lnTo>
                <a:pt x="1706" y="2317"/>
              </a:lnTo>
              <a:lnTo>
                <a:pt x="1696" y="2313"/>
              </a:lnTo>
              <a:lnTo>
                <a:pt x="1679" y="2309"/>
              </a:lnTo>
              <a:lnTo>
                <a:pt x="1666" y="2305"/>
              </a:lnTo>
              <a:lnTo>
                <a:pt x="1652" y="2301"/>
              </a:lnTo>
              <a:lnTo>
                <a:pt x="1640" y="2297"/>
              </a:lnTo>
              <a:lnTo>
                <a:pt x="1627" y="2290"/>
              </a:lnTo>
              <a:lnTo>
                <a:pt x="1615" y="2284"/>
              </a:lnTo>
              <a:lnTo>
                <a:pt x="1602" y="2277"/>
              </a:lnTo>
              <a:lnTo>
                <a:pt x="1588" y="2268"/>
              </a:lnTo>
              <a:lnTo>
                <a:pt x="1570" y="2252"/>
              </a:lnTo>
              <a:lnTo>
                <a:pt x="1553" y="2236"/>
              </a:lnTo>
              <a:lnTo>
                <a:pt x="1544" y="2229"/>
              </a:lnTo>
              <a:lnTo>
                <a:pt x="1536" y="2224"/>
              </a:lnTo>
              <a:lnTo>
                <a:pt x="1531" y="2221"/>
              </a:lnTo>
              <a:lnTo>
                <a:pt x="1526" y="2219"/>
              </a:lnTo>
              <a:lnTo>
                <a:pt x="1519" y="2218"/>
              </a:lnTo>
              <a:lnTo>
                <a:pt x="1513" y="2218"/>
              </a:lnTo>
              <a:lnTo>
                <a:pt x="1503" y="2219"/>
              </a:lnTo>
              <a:lnTo>
                <a:pt x="1493" y="2221"/>
              </a:lnTo>
              <a:lnTo>
                <a:pt x="1485" y="2226"/>
              </a:lnTo>
              <a:lnTo>
                <a:pt x="1477" y="2231"/>
              </a:lnTo>
              <a:lnTo>
                <a:pt x="1470" y="2237"/>
              </a:lnTo>
              <a:lnTo>
                <a:pt x="1463" y="2244"/>
              </a:lnTo>
              <a:lnTo>
                <a:pt x="1457" y="2252"/>
              </a:lnTo>
              <a:lnTo>
                <a:pt x="1450" y="2259"/>
              </a:lnTo>
              <a:lnTo>
                <a:pt x="1444" y="2266"/>
              </a:lnTo>
              <a:lnTo>
                <a:pt x="1437" y="2274"/>
              </a:lnTo>
              <a:lnTo>
                <a:pt x="1430" y="2281"/>
              </a:lnTo>
              <a:lnTo>
                <a:pt x="1423" y="2287"/>
              </a:lnTo>
              <a:lnTo>
                <a:pt x="1415" y="2293"/>
              </a:lnTo>
              <a:lnTo>
                <a:pt x="1406" y="2297"/>
              </a:lnTo>
              <a:lnTo>
                <a:pt x="1397" y="2299"/>
              </a:lnTo>
              <a:lnTo>
                <a:pt x="1386" y="2300"/>
              </a:lnTo>
              <a:lnTo>
                <a:pt x="1373" y="2300"/>
              </a:lnTo>
              <a:lnTo>
                <a:pt x="1361" y="2299"/>
              </a:lnTo>
              <a:lnTo>
                <a:pt x="1349" y="2296"/>
              </a:lnTo>
              <a:lnTo>
                <a:pt x="1336" y="2291"/>
              </a:lnTo>
              <a:lnTo>
                <a:pt x="1327" y="2286"/>
              </a:lnTo>
              <a:lnTo>
                <a:pt x="1320" y="2280"/>
              </a:lnTo>
              <a:lnTo>
                <a:pt x="1315" y="2278"/>
              </a:lnTo>
              <a:lnTo>
                <a:pt x="1311" y="2276"/>
              </a:lnTo>
              <a:lnTo>
                <a:pt x="1306" y="2274"/>
              </a:lnTo>
              <a:lnTo>
                <a:pt x="1301" y="2274"/>
              </a:lnTo>
              <a:lnTo>
                <a:pt x="1295" y="2274"/>
              </a:lnTo>
              <a:lnTo>
                <a:pt x="1290" y="2275"/>
              </a:lnTo>
              <a:lnTo>
                <a:pt x="1285" y="2277"/>
              </a:lnTo>
              <a:lnTo>
                <a:pt x="1281" y="2279"/>
              </a:lnTo>
              <a:lnTo>
                <a:pt x="1276" y="2282"/>
              </a:lnTo>
              <a:lnTo>
                <a:pt x="1272" y="2285"/>
              </a:lnTo>
              <a:lnTo>
                <a:pt x="1268" y="2289"/>
              </a:lnTo>
              <a:lnTo>
                <a:pt x="1265" y="2294"/>
              </a:lnTo>
              <a:lnTo>
                <a:pt x="1260" y="2303"/>
              </a:lnTo>
              <a:lnTo>
                <a:pt x="1256" y="2313"/>
              </a:lnTo>
              <a:lnTo>
                <a:pt x="1254" y="2325"/>
              </a:lnTo>
              <a:lnTo>
                <a:pt x="1253" y="2336"/>
              </a:lnTo>
              <a:lnTo>
                <a:pt x="1253" y="2366"/>
              </a:lnTo>
              <a:lnTo>
                <a:pt x="1245" y="2395"/>
              </a:lnTo>
              <a:lnTo>
                <a:pt x="1247" y="2401"/>
              </a:lnTo>
              <a:lnTo>
                <a:pt x="1250" y="2408"/>
              </a:lnTo>
              <a:lnTo>
                <a:pt x="1253" y="2413"/>
              </a:lnTo>
              <a:lnTo>
                <a:pt x="1256" y="2418"/>
              </a:lnTo>
              <a:lnTo>
                <a:pt x="1263" y="2426"/>
              </a:lnTo>
              <a:lnTo>
                <a:pt x="1271" y="2435"/>
              </a:lnTo>
              <a:lnTo>
                <a:pt x="1280" y="2443"/>
              </a:lnTo>
              <a:lnTo>
                <a:pt x="1288" y="2451"/>
              </a:lnTo>
              <a:lnTo>
                <a:pt x="1295" y="2461"/>
              </a:lnTo>
              <a:lnTo>
                <a:pt x="1302" y="2472"/>
              </a:lnTo>
              <a:lnTo>
                <a:pt x="1275" y="2495"/>
              </a:lnTo>
              <a:lnTo>
                <a:pt x="1249" y="2515"/>
              </a:lnTo>
              <a:lnTo>
                <a:pt x="1243" y="2519"/>
              </a:lnTo>
              <a:lnTo>
                <a:pt x="1237" y="2524"/>
              </a:lnTo>
              <a:lnTo>
                <a:pt x="1230" y="2527"/>
              </a:lnTo>
              <a:lnTo>
                <a:pt x="1222" y="2530"/>
              </a:lnTo>
              <a:lnTo>
                <a:pt x="1215" y="2533"/>
              </a:lnTo>
              <a:lnTo>
                <a:pt x="1207" y="2534"/>
              </a:lnTo>
              <a:lnTo>
                <a:pt x="1198" y="2535"/>
              </a:lnTo>
              <a:lnTo>
                <a:pt x="1189" y="2536"/>
              </a:lnTo>
              <a:lnTo>
                <a:pt x="1170" y="2535"/>
              </a:lnTo>
              <a:lnTo>
                <a:pt x="1154" y="2532"/>
              </a:lnTo>
              <a:lnTo>
                <a:pt x="1137" y="2530"/>
              </a:lnTo>
              <a:lnTo>
                <a:pt x="1120" y="2529"/>
              </a:lnTo>
              <a:lnTo>
                <a:pt x="1112" y="2530"/>
              </a:lnTo>
              <a:lnTo>
                <a:pt x="1106" y="2532"/>
              </a:lnTo>
              <a:lnTo>
                <a:pt x="1101" y="2534"/>
              </a:lnTo>
              <a:lnTo>
                <a:pt x="1096" y="2538"/>
              </a:lnTo>
              <a:lnTo>
                <a:pt x="1085" y="2545"/>
              </a:lnTo>
              <a:lnTo>
                <a:pt x="1073" y="2553"/>
              </a:lnTo>
              <a:lnTo>
                <a:pt x="1057" y="2559"/>
              </a:lnTo>
              <a:lnTo>
                <a:pt x="1043" y="2567"/>
              </a:lnTo>
              <a:lnTo>
                <a:pt x="1031" y="2576"/>
              </a:lnTo>
              <a:lnTo>
                <a:pt x="1019" y="2584"/>
              </a:lnTo>
              <a:lnTo>
                <a:pt x="1008" y="2594"/>
              </a:lnTo>
              <a:lnTo>
                <a:pt x="995" y="2602"/>
              </a:lnTo>
              <a:lnTo>
                <a:pt x="982" y="2610"/>
              </a:lnTo>
              <a:lnTo>
                <a:pt x="967" y="2619"/>
              </a:lnTo>
              <a:lnTo>
                <a:pt x="956" y="2625"/>
              </a:lnTo>
              <a:lnTo>
                <a:pt x="948" y="2632"/>
              </a:lnTo>
              <a:lnTo>
                <a:pt x="944" y="2635"/>
              </a:lnTo>
              <a:lnTo>
                <a:pt x="939" y="2638"/>
              </a:lnTo>
              <a:lnTo>
                <a:pt x="933" y="2640"/>
              </a:lnTo>
              <a:lnTo>
                <a:pt x="928" y="2641"/>
              </a:lnTo>
              <a:lnTo>
                <a:pt x="913" y="2638"/>
              </a:lnTo>
              <a:lnTo>
                <a:pt x="898" y="2635"/>
              </a:lnTo>
              <a:lnTo>
                <a:pt x="876" y="2629"/>
              </a:lnTo>
              <a:lnTo>
                <a:pt x="856" y="2621"/>
              </a:lnTo>
              <a:lnTo>
                <a:pt x="837" y="2612"/>
              </a:lnTo>
              <a:lnTo>
                <a:pt x="820" y="2602"/>
              </a:lnTo>
              <a:lnTo>
                <a:pt x="805" y="2590"/>
              </a:lnTo>
              <a:lnTo>
                <a:pt x="790" y="2576"/>
              </a:lnTo>
              <a:lnTo>
                <a:pt x="775" y="2560"/>
              </a:lnTo>
              <a:lnTo>
                <a:pt x="761" y="2542"/>
              </a:lnTo>
              <a:lnTo>
                <a:pt x="752" y="2528"/>
              </a:lnTo>
              <a:lnTo>
                <a:pt x="746" y="2514"/>
              </a:lnTo>
              <a:lnTo>
                <a:pt x="742" y="2508"/>
              </a:lnTo>
              <a:lnTo>
                <a:pt x="738" y="2502"/>
              </a:lnTo>
              <a:lnTo>
                <a:pt x="733" y="2495"/>
              </a:lnTo>
              <a:lnTo>
                <a:pt x="726" y="2490"/>
              </a:lnTo>
              <a:lnTo>
                <a:pt x="721" y="2487"/>
              </a:lnTo>
              <a:lnTo>
                <a:pt x="716" y="2486"/>
              </a:lnTo>
              <a:lnTo>
                <a:pt x="711" y="2485"/>
              </a:lnTo>
              <a:lnTo>
                <a:pt x="704" y="2485"/>
              </a:lnTo>
              <a:lnTo>
                <a:pt x="693" y="2486"/>
              </a:lnTo>
              <a:lnTo>
                <a:pt x="680" y="2485"/>
              </a:lnTo>
              <a:lnTo>
                <a:pt x="667" y="2481"/>
              </a:lnTo>
              <a:lnTo>
                <a:pt x="654" y="2475"/>
              </a:lnTo>
              <a:lnTo>
                <a:pt x="642" y="2470"/>
              </a:lnTo>
              <a:lnTo>
                <a:pt x="631" y="2465"/>
              </a:lnTo>
              <a:lnTo>
                <a:pt x="620" y="2460"/>
              </a:lnTo>
              <a:lnTo>
                <a:pt x="607" y="2456"/>
              </a:lnTo>
              <a:lnTo>
                <a:pt x="594" y="2452"/>
              </a:lnTo>
              <a:lnTo>
                <a:pt x="580" y="2451"/>
              </a:lnTo>
              <a:lnTo>
                <a:pt x="539" y="2451"/>
              </a:lnTo>
              <a:lnTo>
                <a:pt x="528" y="2450"/>
              </a:lnTo>
              <a:lnTo>
                <a:pt x="516" y="2448"/>
              </a:lnTo>
              <a:lnTo>
                <a:pt x="507" y="2444"/>
              </a:lnTo>
              <a:lnTo>
                <a:pt x="497" y="2439"/>
              </a:lnTo>
              <a:lnTo>
                <a:pt x="489" y="2432"/>
              </a:lnTo>
              <a:lnTo>
                <a:pt x="483" y="2423"/>
              </a:lnTo>
              <a:lnTo>
                <a:pt x="480" y="2418"/>
              </a:lnTo>
              <a:lnTo>
                <a:pt x="478" y="2413"/>
              </a:lnTo>
              <a:lnTo>
                <a:pt x="476" y="2408"/>
              </a:lnTo>
              <a:lnTo>
                <a:pt x="475" y="2402"/>
              </a:lnTo>
              <a:lnTo>
                <a:pt x="470" y="2400"/>
              </a:lnTo>
              <a:lnTo>
                <a:pt x="419" y="2411"/>
              </a:lnTo>
              <a:lnTo>
                <a:pt x="395" y="2409"/>
              </a:lnTo>
              <a:lnTo>
                <a:pt x="395" y="2409"/>
              </a:lnTo>
              <a:lnTo>
                <a:pt x="386" y="2397"/>
              </a:lnTo>
              <a:lnTo>
                <a:pt x="378" y="2387"/>
              </a:lnTo>
              <a:lnTo>
                <a:pt x="369" y="2378"/>
              </a:lnTo>
              <a:lnTo>
                <a:pt x="359" y="2371"/>
              </a:lnTo>
              <a:lnTo>
                <a:pt x="349" y="2365"/>
              </a:lnTo>
              <a:lnTo>
                <a:pt x="337" y="2360"/>
              </a:lnTo>
              <a:lnTo>
                <a:pt x="325" y="2357"/>
              </a:lnTo>
              <a:lnTo>
                <a:pt x="310" y="2356"/>
              </a:lnTo>
              <a:lnTo>
                <a:pt x="276" y="2356"/>
              </a:lnTo>
              <a:lnTo>
                <a:pt x="273" y="2356"/>
              </a:lnTo>
              <a:lnTo>
                <a:pt x="270" y="2354"/>
              </a:lnTo>
              <a:lnTo>
                <a:pt x="267" y="2353"/>
              </a:lnTo>
              <a:lnTo>
                <a:pt x="265" y="2350"/>
              </a:lnTo>
              <a:lnTo>
                <a:pt x="262" y="2344"/>
              </a:lnTo>
              <a:lnTo>
                <a:pt x="259" y="2337"/>
              </a:lnTo>
              <a:lnTo>
                <a:pt x="262" y="2326"/>
              </a:lnTo>
              <a:lnTo>
                <a:pt x="264" y="2314"/>
              </a:lnTo>
              <a:lnTo>
                <a:pt x="265" y="2304"/>
              </a:lnTo>
              <a:lnTo>
                <a:pt x="266" y="2294"/>
              </a:lnTo>
              <a:lnTo>
                <a:pt x="267" y="2283"/>
              </a:lnTo>
              <a:lnTo>
                <a:pt x="269" y="2273"/>
              </a:lnTo>
              <a:lnTo>
                <a:pt x="270" y="2267"/>
              </a:lnTo>
              <a:lnTo>
                <a:pt x="272" y="2263"/>
              </a:lnTo>
              <a:lnTo>
                <a:pt x="275" y="2258"/>
              </a:lnTo>
              <a:lnTo>
                <a:pt x="279" y="2253"/>
              </a:lnTo>
              <a:lnTo>
                <a:pt x="284" y="2249"/>
              </a:lnTo>
              <a:lnTo>
                <a:pt x="289" y="2246"/>
              </a:lnTo>
              <a:lnTo>
                <a:pt x="295" y="2243"/>
              </a:lnTo>
              <a:lnTo>
                <a:pt x="301" y="2241"/>
              </a:lnTo>
              <a:lnTo>
                <a:pt x="307" y="2239"/>
              </a:lnTo>
              <a:lnTo>
                <a:pt x="313" y="2237"/>
              </a:lnTo>
              <a:lnTo>
                <a:pt x="318" y="2234"/>
              </a:lnTo>
              <a:lnTo>
                <a:pt x="324" y="2230"/>
              </a:lnTo>
              <a:lnTo>
                <a:pt x="334" y="2214"/>
              </a:lnTo>
              <a:lnTo>
                <a:pt x="343" y="2200"/>
              </a:lnTo>
              <a:lnTo>
                <a:pt x="352" y="2185"/>
              </a:lnTo>
              <a:lnTo>
                <a:pt x="358" y="2171"/>
              </a:lnTo>
              <a:lnTo>
                <a:pt x="370" y="2141"/>
              </a:lnTo>
              <a:lnTo>
                <a:pt x="384" y="2106"/>
              </a:lnTo>
              <a:lnTo>
                <a:pt x="387" y="2100"/>
              </a:lnTo>
              <a:lnTo>
                <a:pt x="390" y="2095"/>
              </a:lnTo>
              <a:lnTo>
                <a:pt x="395" y="2091"/>
              </a:lnTo>
              <a:lnTo>
                <a:pt x="399" y="2087"/>
              </a:lnTo>
              <a:lnTo>
                <a:pt x="407" y="2079"/>
              </a:lnTo>
              <a:lnTo>
                <a:pt x="418" y="2074"/>
              </a:lnTo>
              <a:lnTo>
                <a:pt x="428" y="2068"/>
              </a:lnTo>
              <a:lnTo>
                <a:pt x="439" y="2062"/>
              </a:lnTo>
              <a:lnTo>
                <a:pt x="443" y="2058"/>
              </a:lnTo>
              <a:lnTo>
                <a:pt x="448" y="2054"/>
              </a:lnTo>
              <a:lnTo>
                <a:pt x="452" y="2050"/>
              </a:lnTo>
              <a:lnTo>
                <a:pt x="457" y="2045"/>
              </a:lnTo>
              <a:lnTo>
                <a:pt x="464" y="2034"/>
              </a:lnTo>
              <a:lnTo>
                <a:pt x="469" y="2023"/>
              </a:lnTo>
              <a:lnTo>
                <a:pt x="473" y="2012"/>
              </a:lnTo>
              <a:lnTo>
                <a:pt x="476" y="2003"/>
              </a:lnTo>
              <a:lnTo>
                <a:pt x="479" y="1993"/>
              </a:lnTo>
              <a:lnTo>
                <a:pt x="484" y="1982"/>
              </a:lnTo>
              <a:lnTo>
                <a:pt x="490" y="1972"/>
              </a:lnTo>
              <a:lnTo>
                <a:pt x="497" y="1962"/>
              </a:lnTo>
              <a:lnTo>
                <a:pt x="508" y="1952"/>
              </a:lnTo>
              <a:lnTo>
                <a:pt x="519" y="1942"/>
              </a:lnTo>
              <a:lnTo>
                <a:pt x="531" y="1934"/>
              </a:lnTo>
              <a:lnTo>
                <a:pt x="541" y="1927"/>
              </a:lnTo>
              <a:lnTo>
                <a:pt x="546" y="1923"/>
              </a:lnTo>
              <a:lnTo>
                <a:pt x="551" y="1918"/>
              </a:lnTo>
              <a:lnTo>
                <a:pt x="555" y="1913"/>
              </a:lnTo>
              <a:lnTo>
                <a:pt x="558" y="1908"/>
              </a:lnTo>
              <a:lnTo>
                <a:pt x="561" y="1903"/>
              </a:lnTo>
              <a:lnTo>
                <a:pt x="563" y="1896"/>
              </a:lnTo>
              <a:lnTo>
                <a:pt x="564" y="1890"/>
              </a:lnTo>
              <a:lnTo>
                <a:pt x="565" y="1883"/>
              </a:lnTo>
              <a:lnTo>
                <a:pt x="565" y="1873"/>
              </a:lnTo>
              <a:lnTo>
                <a:pt x="567" y="1865"/>
              </a:lnTo>
              <a:lnTo>
                <a:pt x="570" y="1857"/>
              </a:lnTo>
              <a:lnTo>
                <a:pt x="574" y="1848"/>
              </a:lnTo>
              <a:lnTo>
                <a:pt x="577" y="1841"/>
              </a:lnTo>
              <a:lnTo>
                <a:pt x="580" y="1833"/>
              </a:lnTo>
              <a:lnTo>
                <a:pt x="582" y="1824"/>
              </a:lnTo>
              <a:lnTo>
                <a:pt x="583" y="1814"/>
              </a:lnTo>
              <a:lnTo>
                <a:pt x="583" y="1807"/>
              </a:lnTo>
              <a:lnTo>
                <a:pt x="586" y="1800"/>
              </a:lnTo>
              <a:lnTo>
                <a:pt x="589" y="1794"/>
              </a:lnTo>
              <a:lnTo>
                <a:pt x="593" y="1788"/>
              </a:lnTo>
              <a:lnTo>
                <a:pt x="603" y="1765"/>
              </a:lnTo>
              <a:lnTo>
                <a:pt x="610" y="1743"/>
              </a:lnTo>
              <a:lnTo>
                <a:pt x="612" y="1732"/>
              </a:lnTo>
              <a:lnTo>
                <a:pt x="614" y="1721"/>
              </a:lnTo>
              <a:lnTo>
                <a:pt x="615" y="1709"/>
              </a:lnTo>
              <a:lnTo>
                <a:pt x="615" y="1696"/>
              </a:lnTo>
              <a:lnTo>
                <a:pt x="615" y="1688"/>
              </a:lnTo>
              <a:lnTo>
                <a:pt x="614" y="1680"/>
              </a:lnTo>
              <a:lnTo>
                <a:pt x="613" y="1673"/>
              </a:lnTo>
              <a:lnTo>
                <a:pt x="611" y="1666"/>
              </a:lnTo>
              <a:lnTo>
                <a:pt x="606" y="1653"/>
              </a:lnTo>
              <a:lnTo>
                <a:pt x="600" y="1640"/>
              </a:lnTo>
              <a:lnTo>
                <a:pt x="594" y="1628"/>
              </a:lnTo>
              <a:lnTo>
                <a:pt x="589" y="1615"/>
              </a:lnTo>
              <a:lnTo>
                <a:pt x="587" y="1608"/>
              </a:lnTo>
              <a:lnTo>
                <a:pt x="585" y="1601"/>
              </a:lnTo>
              <a:lnTo>
                <a:pt x="584" y="1593"/>
              </a:lnTo>
              <a:lnTo>
                <a:pt x="584" y="1585"/>
              </a:lnTo>
              <a:lnTo>
                <a:pt x="584" y="1581"/>
              </a:lnTo>
              <a:lnTo>
                <a:pt x="585" y="1577"/>
              </a:lnTo>
              <a:lnTo>
                <a:pt x="587" y="1572"/>
              </a:lnTo>
              <a:lnTo>
                <a:pt x="589" y="1569"/>
              </a:lnTo>
              <a:lnTo>
                <a:pt x="594" y="1563"/>
              </a:lnTo>
              <a:lnTo>
                <a:pt x="601" y="1558"/>
              </a:lnTo>
              <a:lnTo>
                <a:pt x="618" y="1550"/>
              </a:lnTo>
              <a:lnTo>
                <a:pt x="635" y="1542"/>
              </a:lnTo>
              <a:lnTo>
                <a:pt x="651" y="1534"/>
              </a:lnTo>
              <a:lnTo>
                <a:pt x="666" y="1526"/>
              </a:lnTo>
              <a:lnTo>
                <a:pt x="673" y="1523"/>
              </a:lnTo>
              <a:lnTo>
                <a:pt x="681" y="1521"/>
              </a:lnTo>
              <a:lnTo>
                <a:pt x="690" y="1519"/>
              </a:lnTo>
              <a:lnTo>
                <a:pt x="699" y="1519"/>
              </a:lnTo>
              <a:lnTo>
                <a:pt x="710" y="1520"/>
              </a:lnTo>
              <a:lnTo>
                <a:pt x="719" y="1522"/>
              </a:lnTo>
              <a:lnTo>
                <a:pt x="728" y="1525"/>
              </a:lnTo>
              <a:lnTo>
                <a:pt x="737" y="1530"/>
              </a:lnTo>
              <a:lnTo>
                <a:pt x="745" y="1533"/>
              </a:lnTo>
              <a:lnTo>
                <a:pt x="755" y="1537"/>
              </a:lnTo>
              <a:lnTo>
                <a:pt x="764" y="1539"/>
              </a:lnTo>
              <a:lnTo>
                <a:pt x="774" y="1540"/>
              </a:lnTo>
              <a:lnTo>
                <a:pt x="786" y="1538"/>
              </a:lnTo>
              <a:lnTo>
                <a:pt x="795" y="1536"/>
              </a:lnTo>
              <a:lnTo>
                <a:pt x="805" y="1533"/>
              </a:lnTo>
              <a:lnTo>
                <a:pt x="816" y="1532"/>
              </a:lnTo>
              <a:lnTo>
                <a:pt x="819" y="1532"/>
              </a:lnTo>
              <a:lnTo>
                <a:pt x="822" y="1534"/>
              </a:lnTo>
              <a:lnTo>
                <a:pt x="824" y="1536"/>
              </a:lnTo>
              <a:lnTo>
                <a:pt x="825" y="1538"/>
              </a:lnTo>
              <a:lnTo>
                <a:pt x="828" y="1544"/>
              </a:lnTo>
              <a:lnTo>
                <a:pt x="831" y="1550"/>
              </a:lnTo>
              <a:lnTo>
                <a:pt x="846" y="1568"/>
              </a:lnTo>
              <a:lnTo>
                <a:pt x="859" y="1583"/>
              </a:lnTo>
              <a:lnTo>
                <a:pt x="867" y="1589"/>
              </a:lnTo>
              <a:lnTo>
                <a:pt x="875" y="1593"/>
              </a:lnTo>
              <a:lnTo>
                <a:pt x="879" y="1595"/>
              </a:lnTo>
              <a:lnTo>
                <a:pt x="884" y="1596"/>
              </a:lnTo>
              <a:lnTo>
                <a:pt x="890" y="1597"/>
              </a:lnTo>
              <a:lnTo>
                <a:pt x="895" y="1597"/>
              </a:lnTo>
              <a:lnTo>
                <a:pt x="900" y="1596"/>
              </a:lnTo>
              <a:lnTo>
                <a:pt x="904" y="1594"/>
              </a:lnTo>
              <a:lnTo>
                <a:pt x="907" y="1590"/>
              </a:lnTo>
              <a:lnTo>
                <a:pt x="910" y="1586"/>
              </a:lnTo>
              <a:lnTo>
                <a:pt x="914" y="1573"/>
              </a:lnTo>
              <a:lnTo>
                <a:pt x="917" y="1562"/>
              </a:lnTo>
              <a:lnTo>
                <a:pt x="922" y="1547"/>
              </a:lnTo>
              <a:lnTo>
                <a:pt x="924" y="1534"/>
              </a:lnTo>
              <a:lnTo>
                <a:pt x="926" y="1520"/>
              </a:lnTo>
              <a:lnTo>
                <a:pt x="928" y="1505"/>
              </a:lnTo>
              <a:lnTo>
                <a:pt x="931" y="1490"/>
              </a:lnTo>
              <a:lnTo>
                <a:pt x="936" y="1477"/>
              </a:lnTo>
              <a:lnTo>
                <a:pt x="941" y="1465"/>
              </a:lnTo>
              <a:lnTo>
                <a:pt x="947" y="1453"/>
              </a:lnTo>
              <a:lnTo>
                <a:pt x="953" y="1442"/>
              </a:lnTo>
              <a:lnTo>
                <a:pt x="958" y="1430"/>
              </a:lnTo>
              <a:lnTo>
                <a:pt x="960" y="1423"/>
              </a:lnTo>
              <a:lnTo>
                <a:pt x="962" y="1417"/>
              </a:lnTo>
              <a:lnTo>
                <a:pt x="962" y="1409"/>
              </a:lnTo>
              <a:lnTo>
                <a:pt x="963" y="1402"/>
              </a:lnTo>
              <a:lnTo>
                <a:pt x="962" y="1397"/>
              </a:lnTo>
              <a:lnTo>
                <a:pt x="961" y="1393"/>
              </a:lnTo>
              <a:lnTo>
                <a:pt x="958" y="1389"/>
              </a:lnTo>
              <a:lnTo>
                <a:pt x="954" y="1386"/>
              </a:lnTo>
              <a:lnTo>
                <a:pt x="945" y="1384"/>
              </a:lnTo>
              <a:lnTo>
                <a:pt x="935" y="1383"/>
              </a:lnTo>
              <a:lnTo>
                <a:pt x="922" y="1382"/>
              </a:lnTo>
              <a:lnTo>
                <a:pt x="909" y="1381"/>
              </a:lnTo>
              <a:lnTo>
                <a:pt x="903" y="1380"/>
              </a:lnTo>
              <a:lnTo>
                <a:pt x="897" y="1379"/>
              </a:lnTo>
              <a:lnTo>
                <a:pt x="892" y="1377"/>
              </a:lnTo>
              <a:lnTo>
                <a:pt x="886" y="1374"/>
              </a:lnTo>
              <a:lnTo>
                <a:pt x="873" y="1363"/>
              </a:lnTo>
              <a:lnTo>
                <a:pt x="861" y="1354"/>
              </a:lnTo>
              <a:lnTo>
                <a:pt x="851" y="1342"/>
              </a:lnTo>
              <a:lnTo>
                <a:pt x="838" y="1330"/>
              </a:lnTo>
              <a:lnTo>
                <a:pt x="831" y="1324"/>
              </a:lnTo>
              <a:lnTo>
                <a:pt x="825" y="1317"/>
              </a:lnTo>
              <a:lnTo>
                <a:pt x="822" y="1314"/>
              </a:lnTo>
              <a:lnTo>
                <a:pt x="819" y="1310"/>
              </a:lnTo>
              <a:lnTo>
                <a:pt x="818" y="1306"/>
              </a:lnTo>
              <a:lnTo>
                <a:pt x="817" y="1302"/>
              </a:lnTo>
              <a:lnTo>
                <a:pt x="817" y="1248"/>
              </a:lnTo>
              <a:lnTo>
                <a:pt x="819" y="1235"/>
              </a:lnTo>
              <a:lnTo>
                <a:pt x="818" y="1221"/>
              </a:lnTo>
              <a:lnTo>
                <a:pt x="817" y="1216"/>
              </a:lnTo>
              <a:lnTo>
                <a:pt x="813" y="1212"/>
              </a:lnTo>
              <a:lnTo>
                <a:pt x="809" y="1209"/>
              </a:lnTo>
              <a:lnTo>
                <a:pt x="804" y="1207"/>
              </a:lnTo>
              <a:lnTo>
                <a:pt x="800" y="1204"/>
              </a:lnTo>
              <a:lnTo>
                <a:pt x="794" y="1202"/>
              </a:lnTo>
              <a:lnTo>
                <a:pt x="789" y="1199"/>
              </a:lnTo>
              <a:lnTo>
                <a:pt x="786" y="1195"/>
              </a:lnTo>
              <a:lnTo>
                <a:pt x="781" y="1185"/>
              </a:lnTo>
              <a:lnTo>
                <a:pt x="779" y="1174"/>
              </a:lnTo>
              <a:lnTo>
                <a:pt x="777" y="1170"/>
              </a:lnTo>
              <a:lnTo>
                <a:pt x="774" y="1166"/>
              </a:lnTo>
              <a:lnTo>
                <a:pt x="771" y="1162"/>
              </a:lnTo>
              <a:lnTo>
                <a:pt x="766" y="1158"/>
              </a:lnTo>
              <a:lnTo>
                <a:pt x="760" y="1156"/>
              </a:lnTo>
              <a:lnTo>
                <a:pt x="754" y="1155"/>
              </a:lnTo>
              <a:lnTo>
                <a:pt x="747" y="1155"/>
              </a:lnTo>
              <a:lnTo>
                <a:pt x="741" y="1155"/>
              </a:lnTo>
              <a:lnTo>
                <a:pt x="735" y="1156"/>
              </a:lnTo>
              <a:lnTo>
                <a:pt x="727" y="1156"/>
              </a:lnTo>
              <a:lnTo>
                <a:pt x="721" y="1156"/>
              </a:lnTo>
              <a:lnTo>
                <a:pt x="714" y="1154"/>
              </a:lnTo>
              <a:lnTo>
                <a:pt x="700" y="1150"/>
              </a:lnTo>
              <a:lnTo>
                <a:pt x="688" y="1144"/>
              </a:lnTo>
              <a:lnTo>
                <a:pt x="677" y="1138"/>
              </a:lnTo>
              <a:lnTo>
                <a:pt x="667" y="1131"/>
              </a:lnTo>
              <a:lnTo>
                <a:pt x="656" y="1124"/>
              </a:lnTo>
              <a:lnTo>
                <a:pt x="645" y="1117"/>
              </a:lnTo>
              <a:lnTo>
                <a:pt x="633" y="1110"/>
              </a:lnTo>
              <a:lnTo>
                <a:pt x="620" y="1104"/>
              </a:lnTo>
              <a:lnTo>
                <a:pt x="589" y="1094"/>
              </a:lnTo>
              <a:lnTo>
                <a:pt x="561" y="1084"/>
              </a:lnTo>
              <a:lnTo>
                <a:pt x="548" y="1078"/>
              </a:lnTo>
              <a:lnTo>
                <a:pt x="537" y="1071"/>
              </a:lnTo>
              <a:lnTo>
                <a:pt x="532" y="1067"/>
              </a:lnTo>
              <a:lnTo>
                <a:pt x="526" y="1061"/>
              </a:lnTo>
              <a:lnTo>
                <a:pt x="521" y="1055"/>
              </a:lnTo>
              <a:lnTo>
                <a:pt x="516" y="1049"/>
              </a:lnTo>
              <a:lnTo>
                <a:pt x="509" y="1035"/>
              </a:lnTo>
              <a:lnTo>
                <a:pt x="502" y="1022"/>
              </a:lnTo>
              <a:lnTo>
                <a:pt x="498" y="1009"/>
              </a:lnTo>
              <a:lnTo>
                <a:pt x="495" y="996"/>
              </a:lnTo>
              <a:lnTo>
                <a:pt x="489" y="970"/>
              </a:lnTo>
              <a:lnTo>
                <a:pt x="480" y="941"/>
              </a:lnTo>
              <a:lnTo>
                <a:pt x="475" y="930"/>
              </a:lnTo>
              <a:lnTo>
                <a:pt x="468" y="920"/>
              </a:lnTo>
              <a:lnTo>
                <a:pt x="465" y="916"/>
              </a:lnTo>
              <a:lnTo>
                <a:pt x="463" y="911"/>
              </a:lnTo>
              <a:lnTo>
                <a:pt x="461" y="906"/>
              </a:lnTo>
              <a:lnTo>
                <a:pt x="460" y="899"/>
              </a:lnTo>
              <a:lnTo>
                <a:pt x="461" y="896"/>
              </a:lnTo>
              <a:lnTo>
                <a:pt x="461" y="894"/>
              </a:lnTo>
              <a:lnTo>
                <a:pt x="462" y="892"/>
              </a:lnTo>
              <a:lnTo>
                <a:pt x="464" y="890"/>
              </a:lnTo>
              <a:lnTo>
                <a:pt x="468" y="888"/>
              </a:lnTo>
              <a:lnTo>
                <a:pt x="473" y="886"/>
              </a:lnTo>
              <a:lnTo>
                <a:pt x="486" y="884"/>
              </a:lnTo>
              <a:lnTo>
                <a:pt x="498" y="878"/>
              </a:lnTo>
              <a:lnTo>
                <a:pt x="509" y="872"/>
              </a:lnTo>
              <a:lnTo>
                <a:pt x="519" y="866"/>
              </a:lnTo>
              <a:lnTo>
                <a:pt x="529" y="860"/>
              </a:lnTo>
              <a:lnTo>
                <a:pt x="536" y="851"/>
              </a:lnTo>
              <a:lnTo>
                <a:pt x="543" y="844"/>
              </a:lnTo>
              <a:lnTo>
                <a:pt x="548" y="834"/>
              </a:lnTo>
              <a:lnTo>
                <a:pt x="550" y="829"/>
              </a:lnTo>
              <a:lnTo>
                <a:pt x="552" y="824"/>
              </a:lnTo>
              <a:lnTo>
                <a:pt x="552" y="818"/>
              </a:lnTo>
              <a:lnTo>
                <a:pt x="553" y="811"/>
              </a:lnTo>
              <a:lnTo>
                <a:pt x="552" y="803"/>
              </a:lnTo>
              <a:lnTo>
                <a:pt x="548" y="795"/>
              </a:lnTo>
              <a:lnTo>
                <a:pt x="544" y="788"/>
              </a:lnTo>
              <a:lnTo>
                <a:pt x="539" y="782"/>
              </a:lnTo>
              <a:lnTo>
                <a:pt x="528" y="770"/>
              </a:lnTo>
              <a:lnTo>
                <a:pt x="514" y="757"/>
              </a:lnTo>
              <a:lnTo>
                <a:pt x="502" y="745"/>
              </a:lnTo>
              <a:lnTo>
                <a:pt x="494" y="732"/>
              </a:lnTo>
              <a:lnTo>
                <a:pt x="486" y="720"/>
              </a:lnTo>
              <a:lnTo>
                <a:pt x="477" y="704"/>
              </a:lnTo>
              <a:lnTo>
                <a:pt x="465" y="709"/>
              </a:lnTo>
              <a:lnTo>
                <a:pt x="453" y="713"/>
              </a:lnTo>
              <a:lnTo>
                <a:pt x="441" y="715"/>
              </a:lnTo>
              <a:lnTo>
                <a:pt x="427" y="716"/>
              </a:lnTo>
              <a:lnTo>
                <a:pt x="420" y="715"/>
              </a:lnTo>
              <a:lnTo>
                <a:pt x="412" y="714"/>
              </a:lnTo>
              <a:lnTo>
                <a:pt x="406" y="713"/>
              </a:lnTo>
              <a:lnTo>
                <a:pt x="400" y="710"/>
              </a:lnTo>
              <a:lnTo>
                <a:pt x="395" y="707"/>
              </a:lnTo>
              <a:lnTo>
                <a:pt x="390" y="703"/>
              </a:lnTo>
              <a:lnTo>
                <a:pt x="386" y="698"/>
              </a:lnTo>
              <a:lnTo>
                <a:pt x="384" y="691"/>
              </a:lnTo>
              <a:lnTo>
                <a:pt x="379" y="681"/>
              </a:lnTo>
              <a:lnTo>
                <a:pt x="375" y="670"/>
              </a:lnTo>
              <a:lnTo>
                <a:pt x="371" y="661"/>
              </a:lnTo>
              <a:lnTo>
                <a:pt x="367" y="652"/>
              </a:lnTo>
              <a:lnTo>
                <a:pt x="365" y="642"/>
              </a:lnTo>
              <a:lnTo>
                <a:pt x="364" y="633"/>
              </a:lnTo>
              <a:lnTo>
                <a:pt x="363" y="622"/>
              </a:lnTo>
              <a:lnTo>
                <a:pt x="363" y="611"/>
              </a:lnTo>
              <a:lnTo>
                <a:pt x="351" y="610"/>
              </a:lnTo>
              <a:lnTo>
                <a:pt x="238" y="643"/>
              </a:lnTo>
              <a:lnTo>
                <a:pt x="227" y="633"/>
              </a:lnTo>
              <a:lnTo>
                <a:pt x="219" y="621"/>
              </a:lnTo>
              <a:lnTo>
                <a:pt x="212" y="611"/>
              </a:lnTo>
              <a:lnTo>
                <a:pt x="205" y="599"/>
              </a:lnTo>
              <a:lnTo>
                <a:pt x="195" y="576"/>
              </a:lnTo>
              <a:lnTo>
                <a:pt x="186" y="552"/>
              </a:lnTo>
              <a:lnTo>
                <a:pt x="182" y="541"/>
              </a:lnTo>
              <a:lnTo>
                <a:pt x="178" y="529"/>
              </a:lnTo>
              <a:lnTo>
                <a:pt x="173" y="518"/>
              </a:lnTo>
              <a:lnTo>
                <a:pt x="168" y="507"/>
              </a:lnTo>
              <a:lnTo>
                <a:pt x="160" y="496"/>
              </a:lnTo>
              <a:lnTo>
                <a:pt x="153" y="485"/>
              </a:lnTo>
              <a:lnTo>
                <a:pt x="144" y="476"/>
              </a:lnTo>
              <a:lnTo>
                <a:pt x="132" y="467"/>
              </a:lnTo>
              <a:lnTo>
                <a:pt x="122" y="456"/>
              </a:lnTo>
              <a:lnTo>
                <a:pt x="112" y="447"/>
              </a:lnTo>
              <a:lnTo>
                <a:pt x="104" y="436"/>
              </a:lnTo>
              <a:lnTo>
                <a:pt x="97" y="426"/>
              </a:lnTo>
              <a:lnTo>
                <a:pt x="83" y="404"/>
              </a:lnTo>
              <a:lnTo>
                <a:pt x="67" y="380"/>
              </a:lnTo>
              <a:lnTo>
                <a:pt x="62" y="372"/>
              </a:lnTo>
              <a:lnTo>
                <a:pt x="55" y="367"/>
              </a:lnTo>
              <a:lnTo>
                <a:pt x="47" y="364"/>
              </a:lnTo>
              <a:lnTo>
                <a:pt x="40" y="361"/>
              </a:lnTo>
              <a:lnTo>
                <a:pt x="33" y="358"/>
              </a:lnTo>
              <a:lnTo>
                <a:pt x="25" y="354"/>
              </a:lnTo>
              <a:lnTo>
                <a:pt x="19" y="348"/>
              </a:lnTo>
              <a:lnTo>
                <a:pt x="13" y="342"/>
              </a:lnTo>
              <a:lnTo>
                <a:pt x="10" y="337"/>
              </a:lnTo>
              <a:lnTo>
                <a:pt x="8" y="333"/>
              </a:lnTo>
              <a:lnTo>
                <a:pt x="5" y="328"/>
              </a:lnTo>
              <a:lnTo>
                <a:pt x="4" y="323"/>
              </a:lnTo>
              <a:lnTo>
                <a:pt x="2" y="313"/>
              </a:lnTo>
              <a:lnTo>
                <a:pt x="0" y="302"/>
              </a:lnTo>
              <a:lnTo>
                <a:pt x="0" y="302"/>
              </a:lnTo>
              <a:lnTo>
                <a:pt x="5" y="299"/>
              </a:lnTo>
              <a:lnTo>
                <a:pt x="10" y="296"/>
              </a:lnTo>
              <a:lnTo>
                <a:pt x="13" y="292"/>
              </a:lnTo>
              <a:lnTo>
                <a:pt x="17" y="289"/>
              </a:lnTo>
              <a:lnTo>
                <a:pt x="20" y="285"/>
              </a:lnTo>
              <a:lnTo>
                <a:pt x="23" y="282"/>
              </a:lnTo>
              <a:lnTo>
                <a:pt x="27" y="278"/>
              </a:lnTo>
              <a:lnTo>
                <a:pt x="33" y="276"/>
              </a:lnTo>
              <a:lnTo>
                <a:pt x="44" y="273"/>
              </a:lnTo>
              <a:lnTo>
                <a:pt x="54" y="272"/>
              </a:lnTo>
              <a:lnTo>
                <a:pt x="59" y="272"/>
              </a:lnTo>
              <a:lnTo>
                <a:pt x="64" y="271"/>
              </a:lnTo>
              <a:lnTo>
                <a:pt x="68" y="269"/>
              </a:lnTo>
              <a:lnTo>
                <a:pt x="73" y="266"/>
              </a:lnTo>
              <a:lnTo>
                <a:pt x="98" y="250"/>
              </a:lnTo>
              <a:lnTo>
                <a:pt x="121" y="237"/>
              </a:lnTo>
              <a:lnTo>
                <a:pt x="144" y="224"/>
              </a:lnTo>
              <a:lnTo>
                <a:pt x="169" y="208"/>
              </a:lnTo>
              <a:lnTo>
                <a:pt x="177" y="201"/>
              </a:lnTo>
              <a:lnTo>
                <a:pt x="185" y="195"/>
              </a:lnTo>
              <a:lnTo>
                <a:pt x="193" y="189"/>
              </a:lnTo>
              <a:lnTo>
                <a:pt x="203" y="183"/>
              </a:lnTo>
              <a:lnTo>
                <a:pt x="224" y="176"/>
              </a:lnTo>
              <a:lnTo>
                <a:pt x="245" y="170"/>
              </a:lnTo>
              <a:lnTo>
                <a:pt x="265" y="165"/>
              </a:lnTo>
              <a:lnTo>
                <a:pt x="284" y="159"/>
              </a:lnTo>
              <a:lnTo>
                <a:pt x="303" y="154"/>
              </a:lnTo>
              <a:lnTo>
                <a:pt x="320" y="147"/>
              </a:lnTo>
              <a:lnTo>
                <a:pt x="330" y="143"/>
              </a:lnTo>
              <a:lnTo>
                <a:pt x="339" y="137"/>
              </a:lnTo>
              <a:lnTo>
                <a:pt x="349" y="132"/>
              </a:lnTo>
              <a:lnTo>
                <a:pt x="358" y="125"/>
              </a:lnTo>
              <a:lnTo>
                <a:pt x="358" y="125"/>
              </a:lnTo>
              <a:lnTo>
                <a:pt x="359" y="127"/>
              </a:lnTo>
              <a:lnTo>
                <a:pt x="360" y="130"/>
              </a:lnTo>
              <a:lnTo>
                <a:pt x="380" y="151"/>
              </a:lnTo>
              <a:lnTo>
                <a:pt x="399" y="170"/>
              </a:lnTo>
              <a:lnTo>
                <a:pt x="408" y="177"/>
              </a:lnTo>
              <a:lnTo>
                <a:pt x="419" y="182"/>
              </a:lnTo>
              <a:lnTo>
                <a:pt x="425" y="184"/>
              </a:lnTo>
              <a:lnTo>
                <a:pt x="431" y="186"/>
              </a:lnTo>
              <a:lnTo>
                <a:pt x="438" y="187"/>
              </a:lnTo>
              <a:lnTo>
                <a:pt x="445" y="187"/>
              </a:lnTo>
              <a:lnTo>
                <a:pt x="456" y="187"/>
              </a:lnTo>
              <a:lnTo>
                <a:pt x="466" y="186"/>
              </a:lnTo>
              <a:lnTo>
                <a:pt x="476" y="184"/>
              </a:lnTo>
              <a:lnTo>
                <a:pt x="485" y="182"/>
              </a:lnTo>
              <a:lnTo>
                <a:pt x="494" y="181"/>
              </a:lnTo>
              <a:lnTo>
                <a:pt x="503" y="179"/>
              </a:lnTo>
              <a:lnTo>
                <a:pt x="514" y="178"/>
              </a:lnTo>
              <a:lnTo>
                <a:pt x="525" y="178"/>
              </a:lnTo>
              <a:lnTo>
                <a:pt x="537" y="178"/>
              </a:lnTo>
              <a:lnTo>
                <a:pt x="547" y="179"/>
              </a:lnTo>
              <a:lnTo>
                <a:pt x="558" y="181"/>
              </a:lnTo>
              <a:lnTo>
                <a:pt x="567" y="183"/>
              </a:lnTo>
              <a:lnTo>
                <a:pt x="586" y="190"/>
              </a:lnTo>
              <a:lnTo>
                <a:pt x="604" y="197"/>
              </a:lnTo>
              <a:lnTo>
                <a:pt x="621" y="203"/>
              </a:lnTo>
              <a:lnTo>
                <a:pt x="639" y="209"/>
              </a:lnTo>
              <a:lnTo>
                <a:pt x="649" y="212"/>
              </a:lnTo>
              <a:lnTo>
                <a:pt x="659" y="214"/>
              </a:lnTo>
              <a:lnTo>
                <a:pt x="670" y="215"/>
              </a:lnTo>
              <a:lnTo>
                <a:pt x="681" y="215"/>
              </a:lnTo>
              <a:lnTo>
                <a:pt x="691" y="215"/>
              </a:lnTo>
              <a:lnTo>
                <a:pt x="700" y="214"/>
              </a:lnTo>
              <a:lnTo>
                <a:pt x="709" y="210"/>
              </a:lnTo>
              <a:lnTo>
                <a:pt x="717" y="207"/>
              </a:lnTo>
              <a:lnTo>
                <a:pt x="732" y="200"/>
              </a:lnTo>
              <a:lnTo>
                <a:pt x="746" y="191"/>
              </a:lnTo>
              <a:lnTo>
                <a:pt x="760" y="182"/>
              </a:lnTo>
              <a:lnTo>
                <a:pt x="775" y="175"/>
              </a:lnTo>
              <a:lnTo>
                <a:pt x="783" y="172"/>
              </a:lnTo>
              <a:lnTo>
                <a:pt x="792" y="169"/>
              </a:lnTo>
              <a:lnTo>
                <a:pt x="801" y="168"/>
              </a:lnTo>
              <a:lnTo>
                <a:pt x="811" y="167"/>
              </a:lnTo>
              <a:lnTo>
                <a:pt x="819" y="168"/>
              </a:lnTo>
              <a:lnTo>
                <a:pt x="827" y="169"/>
              </a:lnTo>
              <a:lnTo>
                <a:pt x="834" y="171"/>
              </a:lnTo>
              <a:lnTo>
                <a:pt x="840" y="173"/>
              </a:lnTo>
              <a:lnTo>
                <a:pt x="848" y="175"/>
              </a:lnTo>
              <a:lnTo>
                <a:pt x="855" y="177"/>
              </a:lnTo>
              <a:lnTo>
                <a:pt x="862" y="179"/>
              </a:lnTo>
              <a:lnTo>
                <a:pt x="871" y="179"/>
              </a:lnTo>
              <a:lnTo>
                <a:pt x="888" y="178"/>
              </a:lnTo>
              <a:lnTo>
                <a:pt x="905" y="176"/>
              </a:lnTo>
              <a:lnTo>
                <a:pt x="921" y="174"/>
              </a:lnTo>
              <a:lnTo>
                <a:pt x="939" y="173"/>
              </a:lnTo>
              <a:lnTo>
                <a:pt x="954" y="171"/>
              </a:lnTo>
              <a:lnTo>
                <a:pt x="970" y="169"/>
              </a:lnTo>
              <a:lnTo>
                <a:pt x="985" y="167"/>
              </a:lnTo>
              <a:lnTo>
                <a:pt x="998" y="162"/>
              </a:lnTo>
              <a:lnTo>
                <a:pt x="1005" y="159"/>
              </a:lnTo>
              <a:lnTo>
                <a:pt x="1011" y="156"/>
              </a:lnTo>
              <a:lnTo>
                <a:pt x="1016" y="152"/>
              </a:lnTo>
              <a:lnTo>
                <a:pt x="1021" y="148"/>
              </a:lnTo>
              <a:lnTo>
                <a:pt x="1026" y="143"/>
              </a:lnTo>
              <a:lnTo>
                <a:pt x="1030" y="137"/>
              </a:lnTo>
              <a:lnTo>
                <a:pt x="1033" y="131"/>
              </a:lnTo>
              <a:lnTo>
                <a:pt x="1036" y="124"/>
              </a:lnTo>
              <a:lnTo>
                <a:pt x="1039" y="112"/>
              </a:lnTo>
              <a:lnTo>
                <a:pt x="1044" y="101"/>
              </a:lnTo>
              <a:lnTo>
                <a:pt x="1046" y="97"/>
              </a:lnTo>
              <a:lnTo>
                <a:pt x="1051" y="92"/>
              </a:lnTo>
              <a:lnTo>
                <a:pt x="1055" y="88"/>
              </a:lnTo>
              <a:lnTo>
                <a:pt x="1060" y="85"/>
              </a:lnTo>
              <a:lnTo>
                <a:pt x="1069" y="83"/>
              </a:lnTo>
              <a:lnTo>
                <a:pt x="1078" y="82"/>
              </a:lnTo>
              <a:lnTo>
                <a:pt x="1085" y="80"/>
              </a:lnTo>
              <a:lnTo>
                <a:pt x="1094" y="76"/>
              </a:lnTo>
              <a:lnTo>
                <a:pt x="1101" y="70"/>
              </a:lnTo>
              <a:lnTo>
                <a:pt x="1107" y="64"/>
              </a:lnTo>
              <a:lnTo>
                <a:pt x="1112" y="57"/>
              </a:lnTo>
              <a:lnTo>
                <a:pt x="1117" y="51"/>
              </a:lnTo>
              <a:lnTo>
                <a:pt x="1125" y="36"/>
              </a:lnTo>
              <a:lnTo>
                <a:pt x="1135" y="20"/>
              </a:lnTo>
              <a:lnTo>
                <a:pt x="1140" y="14"/>
              </a:lnTo>
              <a:lnTo>
                <a:pt x="1143" y="8"/>
              </a:lnTo>
              <a:lnTo>
                <a:pt x="1145" y="5"/>
              </a:lnTo>
              <a:lnTo>
                <a:pt x="1147" y="2"/>
              </a:lnTo>
              <a:lnTo>
                <a:pt x="1149" y="0"/>
              </a:lnTo>
              <a:lnTo>
                <a:pt x="1153" y="0"/>
              </a:lnTo>
              <a:lnTo>
                <a:pt x="1164" y="1"/>
              </a:lnTo>
              <a:lnTo>
                <a:pt x="1172" y="5"/>
              </a:lnTo>
              <a:lnTo>
                <a:pt x="1181" y="8"/>
              </a:lnTo>
              <a:lnTo>
                <a:pt x="1192" y="10"/>
              </a:lnTo>
              <a:lnTo>
                <a:pt x="1220" y="10"/>
              </a:lnTo>
              <a:lnTo>
                <a:pt x="1232" y="9"/>
              </a:lnTo>
              <a:lnTo>
                <a:pt x="1243" y="8"/>
              </a:lnTo>
              <a:lnTo>
                <a:pt x="1253" y="6"/>
              </a:lnTo>
              <a:lnTo>
                <a:pt x="1262" y="2"/>
              </a:lnTo>
              <a:lnTo>
                <a:pt x="1262" y="2"/>
              </a:lnTo>
              <a:lnTo>
                <a:pt x="1263" y="10"/>
              </a:lnTo>
              <a:lnTo>
                <a:pt x="1264" y="16"/>
              </a:lnTo>
              <a:lnTo>
                <a:pt x="1266" y="22"/>
              </a:lnTo>
              <a:lnTo>
                <a:pt x="1268" y="29"/>
              </a:lnTo>
              <a:lnTo>
                <a:pt x="1275" y="39"/>
              </a:lnTo>
              <a:lnTo>
                <a:pt x="1281" y="50"/>
              </a:lnTo>
              <a:lnTo>
                <a:pt x="1298" y="68"/>
              </a:lnTo>
              <a:lnTo>
                <a:pt x="1317" y="89"/>
              </a:lnTo>
              <a:lnTo>
                <a:pt x="1327" y="101"/>
              </a:lnTo>
              <a:lnTo>
                <a:pt x="1336" y="110"/>
              </a:lnTo>
              <a:lnTo>
                <a:pt x="1346" y="120"/>
              </a:lnTo>
              <a:lnTo>
                <a:pt x="1354" y="128"/>
              </a:lnTo>
              <a:lnTo>
                <a:pt x="1364" y="135"/>
              </a:lnTo>
              <a:lnTo>
                <a:pt x="1375" y="143"/>
              </a:lnTo>
              <a:lnTo>
                <a:pt x="1386" y="149"/>
              </a:lnTo>
              <a:lnTo>
                <a:pt x="1399" y="156"/>
              </a:lnTo>
              <a:lnTo>
                <a:pt x="1425" y="169"/>
              </a:lnTo>
              <a:lnTo>
                <a:pt x="1449" y="181"/>
              </a:lnTo>
              <a:lnTo>
                <a:pt x="1472" y="193"/>
              </a:lnTo>
              <a:lnTo>
                <a:pt x="1495" y="203"/>
              </a:lnTo>
              <a:lnTo>
                <a:pt x="1507" y="207"/>
              </a:lnTo>
              <a:lnTo>
                <a:pt x="1518" y="210"/>
              </a:lnTo>
              <a:lnTo>
                <a:pt x="1531" y="214"/>
              </a:lnTo>
              <a:lnTo>
                <a:pt x="1542" y="217"/>
              </a:lnTo>
              <a:lnTo>
                <a:pt x="1556" y="219"/>
              </a:lnTo>
              <a:lnTo>
                <a:pt x="1570" y="221"/>
              </a:lnTo>
              <a:lnTo>
                <a:pt x="1583" y="222"/>
              </a:lnTo>
              <a:lnTo>
                <a:pt x="1598" y="222"/>
              </a:lnTo>
              <a:lnTo>
                <a:pt x="1642" y="222"/>
              </a:lnTo>
              <a:lnTo>
                <a:pt x="1642" y="222"/>
              </a:lnTo>
              <a:lnTo>
                <a:pt x="1647" y="239"/>
              </a:lnTo>
              <a:lnTo>
                <a:pt x="1650" y="253"/>
              </a:lnTo>
              <a:lnTo>
                <a:pt x="1653" y="268"/>
              </a:lnTo>
              <a:lnTo>
                <a:pt x="1658" y="284"/>
              </a:lnTo>
              <a:lnTo>
                <a:pt x="1661" y="288"/>
              </a:lnTo>
              <a:lnTo>
                <a:pt x="1663" y="291"/>
              </a:lnTo>
              <a:lnTo>
                <a:pt x="1665" y="294"/>
              </a:lnTo>
              <a:lnTo>
                <a:pt x="1667" y="296"/>
              </a:lnTo>
              <a:lnTo>
                <a:pt x="1673" y="299"/>
              </a:lnTo>
              <a:lnTo>
                <a:pt x="1680" y="301"/>
              </a:lnTo>
              <a:lnTo>
                <a:pt x="1696" y="305"/>
              </a:lnTo>
              <a:lnTo>
                <a:pt x="1713" y="311"/>
              </a:lnTo>
              <a:lnTo>
                <a:pt x="1725" y="318"/>
              </a:lnTo>
              <a:lnTo>
                <a:pt x="1737" y="324"/>
              </a:lnTo>
              <a:lnTo>
                <a:pt x="1748" y="332"/>
              </a:lnTo>
              <a:lnTo>
                <a:pt x="1762" y="339"/>
              </a:lnTo>
              <a:lnTo>
                <a:pt x="1776" y="345"/>
              </a:lnTo>
              <a:lnTo>
                <a:pt x="1789" y="352"/>
              </a:lnTo>
              <a:lnTo>
                <a:pt x="1796" y="355"/>
              </a:lnTo>
              <a:lnTo>
                <a:pt x="1800" y="359"/>
              </a:lnTo>
              <a:lnTo>
                <a:pt x="1801" y="361"/>
              </a:lnTo>
              <a:lnTo>
                <a:pt x="1803" y="364"/>
              </a:lnTo>
              <a:lnTo>
                <a:pt x="1803" y="367"/>
              </a:lnTo>
              <a:lnTo>
                <a:pt x="1804" y="371"/>
              </a:lnTo>
              <a:lnTo>
                <a:pt x="1803" y="389"/>
              </a:lnTo>
              <a:lnTo>
                <a:pt x="1802" y="405"/>
              </a:lnTo>
              <a:lnTo>
                <a:pt x="1800" y="412"/>
              </a:lnTo>
              <a:lnTo>
                <a:pt x="1797" y="421"/>
              </a:lnTo>
              <a:lnTo>
                <a:pt x="1792" y="427"/>
              </a:lnTo>
              <a:lnTo>
                <a:pt x="1787" y="434"/>
              </a:lnTo>
              <a:lnTo>
                <a:pt x="1774" y="448"/>
              </a:lnTo>
              <a:lnTo>
                <a:pt x="1761" y="459"/>
              </a:lnTo>
              <a:lnTo>
                <a:pt x="1756" y="466"/>
              </a:lnTo>
              <a:lnTo>
                <a:pt x="1752" y="472"/>
              </a:lnTo>
              <a:lnTo>
                <a:pt x="1749" y="479"/>
              </a:lnTo>
              <a:lnTo>
                <a:pt x="1748" y="489"/>
              </a:lnTo>
              <a:lnTo>
                <a:pt x="1748" y="492"/>
              </a:lnTo>
              <a:lnTo>
                <a:pt x="1749" y="495"/>
              </a:lnTo>
              <a:lnTo>
                <a:pt x="1752" y="498"/>
              </a:lnTo>
              <a:lnTo>
                <a:pt x="1754" y="501"/>
              </a:lnTo>
              <a:lnTo>
                <a:pt x="1759" y="505"/>
              </a:lnTo>
              <a:lnTo>
                <a:pt x="1763" y="512"/>
              </a:lnTo>
              <a:lnTo>
                <a:pt x="1774" y="528"/>
              </a:lnTo>
              <a:lnTo>
                <a:pt x="1783" y="543"/>
              </a:lnTo>
              <a:lnTo>
                <a:pt x="1793" y="556"/>
              </a:lnTo>
              <a:lnTo>
                <a:pt x="1806" y="571"/>
              </a:lnTo>
              <a:lnTo>
                <a:pt x="1823" y="597"/>
              </a:lnTo>
              <a:lnTo>
                <a:pt x="1836" y="620"/>
              </a:lnTo>
              <a:lnTo>
                <a:pt x="1849" y="644"/>
              </a:lnTo>
              <a:lnTo>
                <a:pt x="1862" y="670"/>
              </a:lnTo>
              <a:lnTo>
                <a:pt x="1872" y="685"/>
              </a:lnTo>
              <a:lnTo>
                <a:pt x="1881" y="699"/>
              </a:lnTo>
              <a:lnTo>
                <a:pt x="1884" y="706"/>
              </a:lnTo>
              <a:lnTo>
                <a:pt x="1888" y="713"/>
              </a:lnTo>
              <a:lnTo>
                <a:pt x="1890" y="721"/>
              </a:lnTo>
              <a:lnTo>
                <a:pt x="1891" y="730"/>
              </a:lnTo>
              <a:lnTo>
                <a:pt x="1890" y="736"/>
              </a:lnTo>
              <a:lnTo>
                <a:pt x="1889" y="743"/>
              </a:lnTo>
              <a:lnTo>
                <a:pt x="1885" y="748"/>
              </a:lnTo>
              <a:lnTo>
                <a:pt x="1882" y="753"/>
              </a:lnTo>
              <a:lnTo>
                <a:pt x="1879" y="757"/>
              </a:lnTo>
              <a:lnTo>
                <a:pt x="1874" y="760"/>
              </a:lnTo>
              <a:lnTo>
                <a:pt x="1869" y="763"/>
              </a:lnTo>
              <a:lnTo>
                <a:pt x="1864" y="767"/>
              </a:lnTo>
              <a:lnTo>
                <a:pt x="1852" y="773"/>
              </a:lnTo>
              <a:lnTo>
                <a:pt x="1839" y="779"/>
              </a:lnTo>
              <a:lnTo>
                <a:pt x="1833" y="783"/>
              </a:lnTo>
              <a:lnTo>
                <a:pt x="1828" y="786"/>
              </a:lnTo>
              <a:lnTo>
                <a:pt x="1823" y="791"/>
              </a:lnTo>
              <a:lnTo>
                <a:pt x="1817" y="796"/>
              </a:lnTo>
              <a:lnTo>
                <a:pt x="1800" y="816"/>
              </a:lnTo>
              <a:lnTo>
                <a:pt x="1783" y="833"/>
              </a:lnTo>
              <a:lnTo>
                <a:pt x="1775" y="842"/>
              </a:lnTo>
              <a:lnTo>
                <a:pt x="1766" y="849"/>
              </a:lnTo>
              <a:lnTo>
                <a:pt x="1756" y="857"/>
              </a:lnTo>
              <a:lnTo>
                <a:pt x="1744" y="865"/>
              </a:lnTo>
              <a:lnTo>
                <a:pt x="1729" y="873"/>
              </a:lnTo>
              <a:lnTo>
                <a:pt x="1714" y="880"/>
              </a:lnTo>
              <a:lnTo>
                <a:pt x="1708" y="885"/>
              </a:lnTo>
              <a:lnTo>
                <a:pt x="1702" y="890"/>
              </a:lnTo>
              <a:lnTo>
                <a:pt x="1701" y="893"/>
              </a:lnTo>
              <a:lnTo>
                <a:pt x="1699" y="897"/>
              </a:lnTo>
              <a:lnTo>
                <a:pt x="1699" y="900"/>
              </a:lnTo>
              <a:lnTo>
                <a:pt x="1698" y="905"/>
              </a:lnTo>
              <a:lnTo>
                <a:pt x="1697" y="911"/>
              </a:lnTo>
              <a:lnTo>
                <a:pt x="1696" y="917"/>
              </a:lnTo>
              <a:lnTo>
                <a:pt x="1698" y="925"/>
              </a:lnTo>
              <a:lnTo>
                <a:pt x="1700" y="933"/>
              </a:lnTo>
              <a:lnTo>
                <a:pt x="1705" y="939"/>
              </a:lnTo>
              <a:lnTo>
                <a:pt x="1708" y="945"/>
              </a:lnTo>
              <a:lnTo>
                <a:pt x="1716" y="956"/>
              </a:lnTo>
              <a:lnTo>
                <a:pt x="1725" y="965"/>
              </a:lnTo>
              <a:lnTo>
                <a:pt x="1746" y="984"/>
              </a:lnTo>
              <a:lnTo>
                <a:pt x="1769" y="1006"/>
              </a:lnTo>
              <a:lnTo>
                <a:pt x="1778" y="1015"/>
              </a:lnTo>
              <a:lnTo>
                <a:pt x="1786" y="1024"/>
              </a:lnTo>
              <a:lnTo>
                <a:pt x="1794" y="1032"/>
              </a:lnTo>
              <a:lnTo>
                <a:pt x="1804" y="1041"/>
              </a:lnTo>
              <a:lnTo>
                <a:pt x="1814" y="1057"/>
              </a:lnTo>
              <a:lnTo>
                <a:pt x="1824" y="1071"/>
              </a:lnTo>
              <a:lnTo>
                <a:pt x="1828" y="1077"/>
              </a:lnTo>
              <a:lnTo>
                <a:pt x="1834" y="1083"/>
              </a:lnTo>
              <a:lnTo>
                <a:pt x="1841" y="1088"/>
              </a:lnTo>
              <a:lnTo>
                <a:pt x="1849" y="1093"/>
              </a:lnTo>
              <a:lnTo>
                <a:pt x="1866" y="1088"/>
              </a:lnTo>
              <a:lnTo>
                <a:pt x="1874" y="1092"/>
              </a:lnTo>
              <a:lnTo>
                <a:pt x="1881" y="1096"/>
              </a:lnTo>
              <a:lnTo>
                <a:pt x="1888" y="1101"/>
              </a:lnTo>
              <a:lnTo>
                <a:pt x="1894" y="1106"/>
              </a:lnTo>
              <a:lnTo>
                <a:pt x="1899" y="1111"/>
              </a:lnTo>
              <a:lnTo>
                <a:pt x="1905" y="1117"/>
              </a:lnTo>
              <a:lnTo>
                <a:pt x="1912" y="1122"/>
              </a:lnTo>
              <a:lnTo>
                <a:pt x="1920" y="1127"/>
              </a:lnTo>
              <a:lnTo>
                <a:pt x="1929" y="1132"/>
              </a:lnTo>
              <a:lnTo>
                <a:pt x="1940" y="1137"/>
              </a:lnTo>
              <a:lnTo>
                <a:pt x="1949" y="1140"/>
              </a:lnTo>
              <a:lnTo>
                <a:pt x="1959" y="1143"/>
              </a:lnTo>
              <a:lnTo>
                <a:pt x="1978" y="1148"/>
              </a:lnTo>
              <a:lnTo>
                <a:pt x="1998" y="1154"/>
              </a:lnTo>
              <a:lnTo>
                <a:pt x="2021" y="1164"/>
              </a:lnTo>
              <a:lnTo>
                <a:pt x="2042" y="1172"/>
              </a:lnTo>
              <a:lnTo>
                <a:pt x="2053" y="1174"/>
              </a:lnTo>
              <a:lnTo>
                <a:pt x="2063" y="1176"/>
              </a:lnTo>
              <a:lnTo>
                <a:pt x="2075" y="1177"/>
              </a:lnTo>
              <a:lnTo>
                <a:pt x="2088" y="1178"/>
              </a:lnTo>
              <a:lnTo>
                <a:pt x="2096" y="1177"/>
              </a:lnTo>
              <a:lnTo>
                <a:pt x="2103" y="1176"/>
              </a:lnTo>
              <a:lnTo>
                <a:pt x="2109" y="1173"/>
              </a:lnTo>
              <a:lnTo>
                <a:pt x="2116" y="1171"/>
              </a:lnTo>
              <a:lnTo>
                <a:pt x="2122" y="1168"/>
              </a:lnTo>
              <a:lnTo>
                <a:pt x="2128" y="1166"/>
              </a:lnTo>
              <a:lnTo>
                <a:pt x="2136" y="1164"/>
              </a:lnTo>
              <a:lnTo>
                <a:pt x="2143" y="1163"/>
              </a:lnTo>
              <a:lnTo>
                <a:pt x="2155" y="1167"/>
              </a:lnTo>
              <a:lnTo>
                <a:pt x="2168" y="1171"/>
              </a:lnTo>
              <a:lnTo>
                <a:pt x="2187" y="1173"/>
              </a:lnTo>
              <a:lnTo>
                <a:pt x="2204" y="1175"/>
              </a:lnTo>
              <a:lnTo>
                <a:pt x="2211" y="1176"/>
              </a:lnTo>
              <a:lnTo>
                <a:pt x="2219" y="1178"/>
              </a:lnTo>
              <a:lnTo>
                <a:pt x="2228" y="1180"/>
              </a:lnTo>
              <a:lnTo>
                <a:pt x="2236" y="1185"/>
              </a:lnTo>
              <a:lnTo>
                <a:pt x="2239" y="1188"/>
              </a:lnTo>
              <a:lnTo>
                <a:pt x="2242" y="1191"/>
              </a:lnTo>
              <a:lnTo>
                <a:pt x="2243" y="1194"/>
              </a:lnTo>
              <a:lnTo>
                <a:pt x="2245" y="1197"/>
              </a:lnTo>
              <a:lnTo>
                <a:pt x="2247" y="1206"/>
              </a:lnTo>
              <a:lnTo>
                <a:pt x="2250" y="1214"/>
              </a:lnTo>
              <a:lnTo>
                <a:pt x="2252" y="1217"/>
              </a:lnTo>
              <a:lnTo>
                <a:pt x="2254" y="1220"/>
              </a:lnTo>
              <a:lnTo>
                <a:pt x="2257" y="1221"/>
              </a:lnTo>
              <a:lnTo>
                <a:pt x="2260" y="1222"/>
              </a:lnTo>
              <a:lnTo>
                <a:pt x="2267" y="1223"/>
              </a:lnTo>
              <a:lnTo>
                <a:pt x="2276" y="1223"/>
              </a:lnTo>
              <a:lnTo>
                <a:pt x="2282" y="1224"/>
              </a:lnTo>
              <a:lnTo>
                <a:pt x="2287" y="1225"/>
              </a:lnTo>
              <a:lnTo>
                <a:pt x="2287" y="1229"/>
              </a:lnTo>
              <a:lnTo>
                <a:pt x="2288" y="1232"/>
              </a:lnTo>
              <a:lnTo>
                <a:pt x="2289" y="1234"/>
              </a:lnTo>
              <a:lnTo>
                <a:pt x="2291" y="1236"/>
              </a:lnTo>
              <a:lnTo>
                <a:pt x="2297" y="1239"/>
              </a:lnTo>
              <a:lnTo>
                <a:pt x="2304" y="1242"/>
              </a:lnTo>
              <a:lnTo>
                <a:pt x="2319" y="1245"/>
              </a:lnTo>
              <a:lnTo>
                <a:pt x="2334" y="1249"/>
              </a:lnTo>
              <a:lnTo>
                <a:pt x="2342" y="1255"/>
              </a:lnTo>
              <a:lnTo>
                <a:pt x="2349" y="1261"/>
              </a:lnTo>
              <a:lnTo>
                <a:pt x="2354" y="1267"/>
              </a:lnTo>
              <a:lnTo>
                <a:pt x="2358" y="1275"/>
              </a:lnTo>
              <a:lnTo>
                <a:pt x="2367" y="1289"/>
              </a:lnTo>
              <a:lnTo>
                <a:pt x="2376" y="1307"/>
              </a:lnTo>
              <a:lnTo>
                <a:pt x="2382" y="1314"/>
              </a:lnTo>
              <a:lnTo>
                <a:pt x="2389" y="1320"/>
              </a:lnTo>
              <a:lnTo>
                <a:pt x="2396" y="1325"/>
              </a:lnTo>
              <a:lnTo>
                <a:pt x="2403" y="1329"/>
              </a:lnTo>
              <a:lnTo>
                <a:pt x="2420" y="1336"/>
              </a:lnTo>
              <a:lnTo>
                <a:pt x="2437" y="1346"/>
              </a:lnTo>
              <a:lnTo>
                <a:pt x="2444" y="1351"/>
              </a:lnTo>
              <a:lnTo>
                <a:pt x="2450" y="1356"/>
              </a:lnTo>
              <a:lnTo>
                <a:pt x="2456" y="1362"/>
              </a:lnTo>
              <a:lnTo>
                <a:pt x="2460" y="1369"/>
              </a:lnTo>
              <a:lnTo>
                <a:pt x="2466" y="1383"/>
              </a:lnTo>
              <a:lnTo>
                <a:pt x="2471" y="1400"/>
              </a:lnTo>
              <a:lnTo>
                <a:pt x="2477" y="1412"/>
              </a:lnTo>
              <a:lnTo>
                <a:pt x="2482" y="1424"/>
              </a:lnTo>
              <a:lnTo>
                <a:pt x="2488" y="1434"/>
              </a:lnTo>
              <a:lnTo>
                <a:pt x="2495" y="1446"/>
              </a:lnTo>
              <a:lnTo>
                <a:pt x="2502" y="1458"/>
              </a:lnTo>
              <a:lnTo>
                <a:pt x="2507" y="1471"/>
              </a:lnTo>
              <a:lnTo>
                <a:pt x="2510" y="1476"/>
              </a:lnTo>
              <a:lnTo>
                <a:pt x="2514" y="1480"/>
              </a:lnTo>
              <a:lnTo>
                <a:pt x="2519" y="1485"/>
              </a:lnTo>
              <a:lnTo>
                <a:pt x="2526" y="1488"/>
              </a:lnTo>
              <a:lnTo>
                <a:pt x="2534" y="1489"/>
              </a:lnTo>
              <a:lnTo>
                <a:pt x="2542" y="1490"/>
              </a:lnTo>
              <a:lnTo>
                <a:pt x="2550" y="1490"/>
              </a:lnTo>
              <a:lnTo>
                <a:pt x="2557" y="1490"/>
              </a:lnTo>
              <a:lnTo>
                <a:pt x="2572" y="1488"/>
              </a:lnTo>
              <a:lnTo>
                <a:pt x="2590" y="1489"/>
              </a:lnTo>
              <a:lnTo>
                <a:pt x="2602" y="1491"/>
              </a:lnTo>
              <a:lnTo>
                <a:pt x="2614" y="1493"/>
              </a:lnTo>
              <a:lnTo>
                <a:pt x="2625" y="1496"/>
              </a:lnTo>
              <a:lnTo>
                <a:pt x="2636" y="1500"/>
              </a:lnTo>
              <a:lnTo>
                <a:pt x="2646" y="1502"/>
              </a:lnTo>
              <a:lnTo>
                <a:pt x="2658" y="1505"/>
              </a:lnTo>
              <a:lnTo>
                <a:pt x="2669" y="1508"/>
              </a:lnTo>
              <a:lnTo>
                <a:pt x="2682" y="1508"/>
              </a:lnTo>
              <a:lnTo>
                <a:pt x="2822" y="1508"/>
              </a:lnTo>
              <a:lnTo>
                <a:pt x="2831" y="1510"/>
              </a:lnTo>
              <a:lnTo>
                <a:pt x="2840" y="1512"/>
              </a:lnTo>
              <a:lnTo>
                <a:pt x="2835" y="1517"/>
              </a:lnTo>
              <a:lnTo>
                <a:pt x="2832" y="1520"/>
              </a:lnTo>
              <a:lnTo>
                <a:pt x="2828" y="1523"/>
              </a:lnTo>
              <a:lnTo>
                <a:pt x="2824" y="1525"/>
              </a:lnTo>
              <a:lnTo>
                <a:pt x="2815" y="1527"/>
              </a:lnTo>
              <a:lnTo>
                <a:pt x="2804" y="1527"/>
              </a:lnTo>
              <a:lnTo>
                <a:pt x="2793" y="1526"/>
              </a:lnTo>
              <a:lnTo>
                <a:pt x="2781" y="1525"/>
              </a:lnTo>
              <a:lnTo>
                <a:pt x="2770" y="1526"/>
              </a:lnTo>
              <a:lnTo>
                <a:pt x="2758" y="1528"/>
              </a:lnTo>
              <a:lnTo>
                <a:pt x="2754" y="1531"/>
              </a:lnTo>
              <a:lnTo>
                <a:pt x="2751" y="1533"/>
              </a:lnTo>
              <a:lnTo>
                <a:pt x="2748" y="1536"/>
              </a:lnTo>
              <a:lnTo>
                <a:pt x="2745" y="1539"/>
              </a:lnTo>
              <a:lnTo>
                <a:pt x="2741" y="1546"/>
              </a:lnTo>
              <a:lnTo>
                <a:pt x="2736" y="1554"/>
              </a:lnTo>
              <a:lnTo>
                <a:pt x="2722" y="1565"/>
              </a:lnTo>
              <a:lnTo>
                <a:pt x="2710" y="1576"/>
              </a:lnTo>
              <a:lnTo>
                <a:pt x="2697" y="1584"/>
              </a:lnTo>
              <a:lnTo>
                <a:pt x="2683" y="1594"/>
              </a:lnTo>
              <a:lnTo>
                <a:pt x="2698" y="1614"/>
              </a:lnTo>
              <a:lnTo>
                <a:pt x="2712" y="1631"/>
              </a:lnTo>
              <a:lnTo>
                <a:pt x="2725" y="1649"/>
              </a:lnTo>
              <a:lnTo>
                <a:pt x="2741" y="1666"/>
              </a:lnTo>
              <a:lnTo>
                <a:pt x="2745" y="1672"/>
              </a:lnTo>
              <a:lnTo>
                <a:pt x="2750" y="1678"/>
              </a:lnTo>
              <a:lnTo>
                <a:pt x="2753" y="1683"/>
              </a:lnTo>
              <a:lnTo>
                <a:pt x="2755" y="1689"/>
              </a:lnTo>
              <a:lnTo>
                <a:pt x="2758" y="1695"/>
              </a:lnTo>
              <a:lnTo>
                <a:pt x="2762" y="1699"/>
              </a:lnTo>
              <a:lnTo>
                <a:pt x="2766" y="1703"/>
              </a:lnTo>
              <a:lnTo>
                <a:pt x="2773" y="1706"/>
              </a:lnTo>
              <a:lnTo>
                <a:pt x="2789" y="1712"/>
              </a:lnTo>
              <a:lnTo>
                <a:pt x="2806" y="1716"/>
              </a:lnTo>
              <a:lnTo>
                <a:pt x="2821" y="1719"/>
              </a:lnTo>
              <a:lnTo>
                <a:pt x="2836" y="1721"/>
              </a:lnTo>
              <a:lnTo>
                <a:pt x="2851" y="1723"/>
              </a:lnTo>
              <a:lnTo>
                <a:pt x="2866" y="1726"/>
              </a:lnTo>
              <a:lnTo>
                <a:pt x="2873" y="1729"/>
              </a:lnTo>
              <a:lnTo>
                <a:pt x="2881" y="1731"/>
              </a:lnTo>
              <a:lnTo>
                <a:pt x="2889" y="1735"/>
              </a:lnTo>
              <a:lnTo>
                <a:pt x="2897" y="1740"/>
              </a:lnTo>
              <a:lnTo>
                <a:pt x="2917" y="1752"/>
              </a:lnTo>
              <a:lnTo>
                <a:pt x="2934" y="1765"/>
              </a:lnTo>
              <a:lnTo>
                <a:pt x="2948" y="1778"/>
              </a:lnTo>
              <a:lnTo>
                <a:pt x="2963" y="1791"/>
              </a:lnTo>
              <a:lnTo>
                <a:pt x="2978" y="1803"/>
              </a:lnTo>
              <a:lnTo>
                <a:pt x="2993" y="1815"/>
              </a:lnTo>
              <a:lnTo>
                <a:pt x="3002" y="1820"/>
              </a:lnTo>
              <a:lnTo>
                <a:pt x="3010" y="1825"/>
              </a:lnTo>
              <a:lnTo>
                <a:pt x="3021" y="1831"/>
              </a:lnTo>
              <a:lnTo>
                <a:pt x="3031" y="1835"/>
              </a:lnTo>
              <a:lnTo>
                <a:pt x="3060" y="1843"/>
              </a:lnTo>
              <a:lnTo>
                <a:pt x="3087" y="1849"/>
              </a:lnTo>
              <a:lnTo>
                <a:pt x="3099" y="1854"/>
              </a:lnTo>
              <a:lnTo>
                <a:pt x="3112" y="1859"/>
              </a:lnTo>
              <a:lnTo>
                <a:pt x="3117" y="1862"/>
              </a:lnTo>
              <a:lnTo>
                <a:pt x="3123" y="1866"/>
              </a:lnTo>
              <a:lnTo>
                <a:pt x="3129" y="1871"/>
              </a:lnTo>
              <a:lnTo>
                <a:pt x="3135" y="1877"/>
              </a:lnTo>
              <a:lnTo>
                <a:pt x="3135" y="1877"/>
              </a:lnTo>
              <a:close/>
            </a:path>
          </a:pathLst>
        </a:custGeom>
        <a:solidFill>
          <a:srgbClr val="FF0000"/>
        </a:solidFill>
        <a:ln w="19050">
          <a:solidFill>
            <a:srgbClr val="1F1A17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7</xdr:col>
      <xdr:colOff>745836</xdr:colOff>
      <xdr:row>22</xdr:row>
      <xdr:rowOff>2886</xdr:rowOff>
    </xdr:from>
    <xdr:to>
      <xdr:col>10</xdr:col>
      <xdr:colOff>745836</xdr:colOff>
      <xdr:row>36</xdr:row>
      <xdr:rowOff>107661</xdr:rowOff>
    </xdr:to>
    <xdr:sp macro="" textlink="">
      <xdr:nvSpPr>
        <xdr:cNvPr id="1033" name="AMA">
          <a:extLst>
            <a:ext uri="{FF2B5EF4-FFF2-40B4-BE49-F238E27FC236}">
              <a16:creationId xmlns:a16="http://schemas.microsoft.com/office/drawing/2014/main" id="{00000000-0008-0000-0100-000009040000}"/>
            </a:ext>
          </a:extLst>
        </xdr:cNvPr>
        <xdr:cNvSpPr>
          <a:spLocks/>
        </xdr:cNvSpPr>
      </xdr:nvSpPr>
      <xdr:spPr bwMode="auto">
        <a:xfrm>
          <a:off x="11740572" y="4327236"/>
          <a:ext cx="4572000" cy="2771775"/>
        </a:xfrm>
        <a:custGeom>
          <a:avLst/>
          <a:gdLst>
            <a:gd name="T0" fmla="*/ 614 w 4559"/>
            <a:gd name="T1" fmla="*/ 1 h 5521"/>
            <a:gd name="T2" fmla="*/ 597 w 4559"/>
            <a:gd name="T3" fmla="*/ 329 h 5521"/>
            <a:gd name="T4" fmla="*/ 791 w 4559"/>
            <a:gd name="T5" fmla="*/ 407 h 5521"/>
            <a:gd name="T6" fmla="*/ 1376 w 4559"/>
            <a:gd name="T7" fmla="*/ 328 h 5521"/>
            <a:gd name="T8" fmla="*/ 1656 w 4559"/>
            <a:gd name="T9" fmla="*/ 331 h 5521"/>
            <a:gd name="T10" fmla="*/ 2090 w 4559"/>
            <a:gd name="T11" fmla="*/ 124 h 5521"/>
            <a:gd name="T12" fmla="*/ 2393 w 4559"/>
            <a:gd name="T13" fmla="*/ 131 h 5521"/>
            <a:gd name="T14" fmla="*/ 2345 w 4559"/>
            <a:gd name="T15" fmla="*/ 441 h 5521"/>
            <a:gd name="T16" fmla="*/ 2648 w 4559"/>
            <a:gd name="T17" fmla="*/ 385 h 5521"/>
            <a:gd name="T18" fmla="*/ 2704 w 4559"/>
            <a:gd name="T19" fmla="*/ 591 h 5521"/>
            <a:gd name="T20" fmla="*/ 2695 w 4559"/>
            <a:gd name="T21" fmla="*/ 776 h 5521"/>
            <a:gd name="T22" fmla="*/ 2629 w 4559"/>
            <a:gd name="T23" fmla="*/ 898 h 5521"/>
            <a:gd name="T24" fmla="*/ 2693 w 4559"/>
            <a:gd name="T25" fmla="*/ 1164 h 5521"/>
            <a:gd name="T26" fmla="*/ 2978 w 4559"/>
            <a:gd name="T27" fmla="*/ 1507 h 5521"/>
            <a:gd name="T28" fmla="*/ 3196 w 4559"/>
            <a:gd name="T29" fmla="*/ 1640 h 5521"/>
            <a:gd name="T30" fmla="*/ 3096 w 4559"/>
            <a:gd name="T31" fmla="*/ 1852 h 5521"/>
            <a:gd name="T32" fmla="*/ 3181 w 4559"/>
            <a:gd name="T33" fmla="*/ 1994 h 5521"/>
            <a:gd name="T34" fmla="*/ 3391 w 4559"/>
            <a:gd name="T35" fmla="*/ 2310 h 5521"/>
            <a:gd name="T36" fmla="*/ 3702 w 4559"/>
            <a:gd name="T37" fmla="*/ 2551 h 5521"/>
            <a:gd name="T38" fmla="*/ 3659 w 4559"/>
            <a:gd name="T39" fmla="*/ 2779 h 5521"/>
            <a:gd name="T40" fmla="*/ 3667 w 4559"/>
            <a:gd name="T41" fmla="*/ 3033 h 5521"/>
            <a:gd name="T42" fmla="*/ 3794 w 4559"/>
            <a:gd name="T43" fmla="*/ 3207 h 5521"/>
            <a:gd name="T44" fmla="*/ 3901 w 4559"/>
            <a:gd name="T45" fmla="*/ 3455 h 5521"/>
            <a:gd name="T46" fmla="*/ 3865 w 4559"/>
            <a:gd name="T47" fmla="*/ 3681 h 5521"/>
            <a:gd name="T48" fmla="*/ 4160 w 4559"/>
            <a:gd name="T49" fmla="*/ 3729 h 5521"/>
            <a:gd name="T50" fmla="*/ 4513 w 4559"/>
            <a:gd name="T51" fmla="*/ 3737 h 5521"/>
            <a:gd name="T52" fmla="*/ 4534 w 4559"/>
            <a:gd name="T53" fmla="*/ 3930 h 5521"/>
            <a:gd name="T54" fmla="*/ 4312 w 4559"/>
            <a:gd name="T55" fmla="*/ 4048 h 5521"/>
            <a:gd name="T56" fmla="*/ 3949 w 4559"/>
            <a:gd name="T57" fmla="*/ 4188 h 5521"/>
            <a:gd name="T58" fmla="*/ 3827 w 4559"/>
            <a:gd name="T59" fmla="*/ 4437 h 5521"/>
            <a:gd name="T60" fmla="*/ 3705 w 4559"/>
            <a:gd name="T61" fmla="*/ 4629 h 5521"/>
            <a:gd name="T62" fmla="*/ 3546 w 4559"/>
            <a:gd name="T63" fmla="*/ 4702 h 5521"/>
            <a:gd name="T64" fmla="*/ 3329 w 4559"/>
            <a:gd name="T65" fmla="*/ 4788 h 5521"/>
            <a:gd name="T66" fmla="*/ 3094 w 4559"/>
            <a:gd name="T67" fmla="*/ 4885 h 5521"/>
            <a:gd name="T68" fmla="*/ 2944 w 4559"/>
            <a:gd name="T69" fmla="*/ 4965 h 5521"/>
            <a:gd name="T70" fmla="*/ 2777 w 4559"/>
            <a:gd name="T71" fmla="*/ 5039 h 5521"/>
            <a:gd name="T72" fmla="*/ 2633 w 4559"/>
            <a:gd name="T73" fmla="*/ 5245 h 5521"/>
            <a:gd name="T74" fmla="*/ 2502 w 4559"/>
            <a:gd name="T75" fmla="*/ 5387 h 5521"/>
            <a:gd name="T76" fmla="*/ 2331 w 4559"/>
            <a:gd name="T77" fmla="*/ 5465 h 5521"/>
            <a:gd name="T78" fmla="*/ 2345 w 4559"/>
            <a:gd name="T79" fmla="*/ 5201 h 5521"/>
            <a:gd name="T80" fmla="*/ 2030 w 4559"/>
            <a:gd name="T81" fmla="*/ 5250 h 5521"/>
            <a:gd name="T82" fmla="*/ 1809 w 4559"/>
            <a:gd name="T83" fmla="*/ 5402 h 5521"/>
            <a:gd name="T84" fmla="*/ 1664 w 4559"/>
            <a:gd name="T85" fmla="*/ 5412 h 5521"/>
            <a:gd name="T86" fmla="*/ 1020 w 4559"/>
            <a:gd name="T87" fmla="*/ 4815 h 5521"/>
            <a:gd name="T88" fmla="*/ 925 w 4559"/>
            <a:gd name="T89" fmla="*/ 4557 h 5521"/>
            <a:gd name="T90" fmla="*/ 783 w 4559"/>
            <a:gd name="T91" fmla="*/ 4210 h 5521"/>
            <a:gd name="T92" fmla="*/ 788 w 4559"/>
            <a:gd name="T93" fmla="*/ 4056 h 5521"/>
            <a:gd name="T94" fmla="*/ 691 w 4559"/>
            <a:gd name="T95" fmla="*/ 3896 h 5521"/>
            <a:gd name="T96" fmla="*/ 636 w 4559"/>
            <a:gd name="T97" fmla="*/ 3740 h 5521"/>
            <a:gd name="T98" fmla="*/ 479 w 4559"/>
            <a:gd name="T99" fmla="*/ 3600 h 5521"/>
            <a:gd name="T100" fmla="*/ 298 w 4559"/>
            <a:gd name="T101" fmla="*/ 3475 h 5521"/>
            <a:gd name="T102" fmla="*/ 187 w 4559"/>
            <a:gd name="T103" fmla="*/ 3367 h 5521"/>
            <a:gd name="T104" fmla="*/ 391 w 4559"/>
            <a:gd name="T105" fmla="*/ 2963 h 5521"/>
            <a:gd name="T106" fmla="*/ 521 w 4559"/>
            <a:gd name="T107" fmla="*/ 2843 h 5521"/>
            <a:gd name="T108" fmla="*/ 450 w 4559"/>
            <a:gd name="T109" fmla="*/ 2587 h 5521"/>
            <a:gd name="T110" fmla="*/ 287 w 4559"/>
            <a:gd name="T111" fmla="*/ 2427 h 5521"/>
            <a:gd name="T112" fmla="*/ 184 w 4559"/>
            <a:gd name="T113" fmla="*/ 2180 h 5521"/>
            <a:gd name="T114" fmla="*/ 90 w 4559"/>
            <a:gd name="T115" fmla="*/ 1838 h 5521"/>
            <a:gd name="T116" fmla="*/ 15 w 4559"/>
            <a:gd name="T117" fmla="*/ 1483 h 5521"/>
            <a:gd name="T118" fmla="*/ 70 w 4559"/>
            <a:gd name="T119" fmla="*/ 1095 h 5521"/>
            <a:gd name="T120" fmla="*/ 64 w 4559"/>
            <a:gd name="T121" fmla="*/ 771 h 5521"/>
            <a:gd name="T122" fmla="*/ 250 w 4559"/>
            <a:gd name="T123" fmla="*/ 609 h 5521"/>
            <a:gd name="T124" fmla="*/ 357 w 4559"/>
            <a:gd name="T125" fmla="*/ 246 h 5521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  <a:cxn ang="0">
              <a:pos x="T118" y="T119"/>
            </a:cxn>
            <a:cxn ang="0">
              <a:pos x="T120" y="T121"/>
            </a:cxn>
            <a:cxn ang="0">
              <a:pos x="T122" y="T123"/>
            </a:cxn>
            <a:cxn ang="0">
              <a:pos x="T124" y="T125"/>
            </a:cxn>
          </a:cxnLst>
          <a:rect l="0" t="0" r="r" b="b"/>
          <a:pathLst>
            <a:path w="4559" h="5521">
              <a:moveTo>
                <a:pt x="450" y="132"/>
              </a:moveTo>
              <a:lnTo>
                <a:pt x="453" y="127"/>
              </a:lnTo>
              <a:lnTo>
                <a:pt x="455" y="121"/>
              </a:lnTo>
              <a:lnTo>
                <a:pt x="458" y="117"/>
              </a:lnTo>
              <a:lnTo>
                <a:pt x="460" y="112"/>
              </a:lnTo>
              <a:lnTo>
                <a:pt x="462" y="101"/>
              </a:lnTo>
              <a:lnTo>
                <a:pt x="463" y="91"/>
              </a:lnTo>
              <a:lnTo>
                <a:pt x="464" y="81"/>
              </a:lnTo>
              <a:lnTo>
                <a:pt x="466" y="70"/>
              </a:lnTo>
              <a:lnTo>
                <a:pt x="467" y="65"/>
              </a:lnTo>
              <a:lnTo>
                <a:pt x="469" y="60"/>
              </a:lnTo>
              <a:lnTo>
                <a:pt x="472" y="55"/>
              </a:lnTo>
              <a:lnTo>
                <a:pt x="475" y="50"/>
              </a:lnTo>
              <a:lnTo>
                <a:pt x="479" y="45"/>
              </a:lnTo>
              <a:lnTo>
                <a:pt x="485" y="42"/>
              </a:lnTo>
              <a:lnTo>
                <a:pt x="490" y="39"/>
              </a:lnTo>
              <a:lnTo>
                <a:pt x="495" y="37"/>
              </a:lnTo>
              <a:lnTo>
                <a:pt x="508" y="33"/>
              </a:lnTo>
              <a:lnTo>
                <a:pt x="520" y="29"/>
              </a:lnTo>
              <a:lnTo>
                <a:pt x="549" y="19"/>
              </a:lnTo>
              <a:lnTo>
                <a:pt x="575" y="9"/>
              </a:lnTo>
              <a:lnTo>
                <a:pt x="587" y="6"/>
              </a:lnTo>
              <a:lnTo>
                <a:pt x="600" y="3"/>
              </a:lnTo>
              <a:lnTo>
                <a:pt x="614" y="1"/>
              </a:lnTo>
              <a:lnTo>
                <a:pt x="630" y="0"/>
              </a:lnTo>
              <a:lnTo>
                <a:pt x="635" y="1"/>
              </a:lnTo>
              <a:lnTo>
                <a:pt x="640" y="3"/>
              </a:lnTo>
              <a:lnTo>
                <a:pt x="643" y="6"/>
              </a:lnTo>
              <a:lnTo>
                <a:pt x="646" y="10"/>
              </a:lnTo>
              <a:lnTo>
                <a:pt x="650" y="21"/>
              </a:lnTo>
              <a:lnTo>
                <a:pt x="653" y="32"/>
              </a:lnTo>
              <a:lnTo>
                <a:pt x="656" y="51"/>
              </a:lnTo>
              <a:lnTo>
                <a:pt x="658" y="69"/>
              </a:lnTo>
              <a:lnTo>
                <a:pt x="658" y="86"/>
              </a:lnTo>
              <a:lnTo>
                <a:pt x="658" y="106"/>
              </a:lnTo>
              <a:lnTo>
                <a:pt x="658" y="122"/>
              </a:lnTo>
              <a:lnTo>
                <a:pt x="658" y="138"/>
              </a:lnTo>
              <a:lnTo>
                <a:pt x="657" y="153"/>
              </a:lnTo>
              <a:lnTo>
                <a:pt x="655" y="166"/>
              </a:lnTo>
              <a:lnTo>
                <a:pt x="653" y="181"/>
              </a:lnTo>
              <a:lnTo>
                <a:pt x="649" y="194"/>
              </a:lnTo>
              <a:lnTo>
                <a:pt x="644" y="209"/>
              </a:lnTo>
              <a:lnTo>
                <a:pt x="637" y="226"/>
              </a:lnTo>
              <a:lnTo>
                <a:pt x="623" y="257"/>
              </a:lnTo>
              <a:lnTo>
                <a:pt x="609" y="284"/>
              </a:lnTo>
              <a:lnTo>
                <a:pt x="604" y="299"/>
              </a:lnTo>
              <a:lnTo>
                <a:pt x="599" y="314"/>
              </a:lnTo>
              <a:lnTo>
                <a:pt x="597" y="329"/>
              </a:lnTo>
              <a:lnTo>
                <a:pt x="596" y="347"/>
              </a:lnTo>
              <a:lnTo>
                <a:pt x="596" y="351"/>
              </a:lnTo>
              <a:lnTo>
                <a:pt x="598" y="354"/>
              </a:lnTo>
              <a:lnTo>
                <a:pt x="600" y="357"/>
              </a:lnTo>
              <a:lnTo>
                <a:pt x="603" y="361"/>
              </a:lnTo>
              <a:lnTo>
                <a:pt x="607" y="362"/>
              </a:lnTo>
              <a:lnTo>
                <a:pt x="611" y="364"/>
              </a:lnTo>
              <a:lnTo>
                <a:pt x="615" y="365"/>
              </a:lnTo>
              <a:lnTo>
                <a:pt x="620" y="365"/>
              </a:lnTo>
              <a:lnTo>
                <a:pt x="631" y="364"/>
              </a:lnTo>
              <a:lnTo>
                <a:pt x="641" y="364"/>
              </a:lnTo>
              <a:lnTo>
                <a:pt x="651" y="363"/>
              </a:lnTo>
              <a:lnTo>
                <a:pt x="662" y="362"/>
              </a:lnTo>
              <a:lnTo>
                <a:pt x="671" y="363"/>
              </a:lnTo>
              <a:lnTo>
                <a:pt x="680" y="365"/>
              </a:lnTo>
              <a:lnTo>
                <a:pt x="689" y="368"/>
              </a:lnTo>
              <a:lnTo>
                <a:pt x="696" y="372"/>
              </a:lnTo>
              <a:lnTo>
                <a:pt x="711" y="382"/>
              </a:lnTo>
              <a:lnTo>
                <a:pt x="727" y="392"/>
              </a:lnTo>
              <a:lnTo>
                <a:pt x="739" y="397"/>
              </a:lnTo>
              <a:lnTo>
                <a:pt x="749" y="401"/>
              </a:lnTo>
              <a:lnTo>
                <a:pt x="760" y="403"/>
              </a:lnTo>
              <a:lnTo>
                <a:pt x="769" y="406"/>
              </a:lnTo>
              <a:lnTo>
                <a:pt x="791" y="407"/>
              </a:lnTo>
              <a:lnTo>
                <a:pt x="814" y="407"/>
              </a:lnTo>
              <a:lnTo>
                <a:pt x="856" y="406"/>
              </a:lnTo>
              <a:lnTo>
                <a:pt x="894" y="402"/>
              </a:lnTo>
              <a:lnTo>
                <a:pt x="929" y="398"/>
              </a:lnTo>
              <a:lnTo>
                <a:pt x="963" y="393"/>
              </a:lnTo>
              <a:lnTo>
                <a:pt x="997" y="388"/>
              </a:lnTo>
              <a:lnTo>
                <a:pt x="1032" y="380"/>
              </a:lnTo>
              <a:lnTo>
                <a:pt x="1070" y="374"/>
              </a:lnTo>
              <a:lnTo>
                <a:pt x="1110" y="368"/>
              </a:lnTo>
              <a:lnTo>
                <a:pt x="1135" y="363"/>
              </a:lnTo>
              <a:lnTo>
                <a:pt x="1158" y="360"/>
              </a:lnTo>
              <a:lnTo>
                <a:pt x="1181" y="356"/>
              </a:lnTo>
              <a:lnTo>
                <a:pt x="1208" y="355"/>
              </a:lnTo>
              <a:lnTo>
                <a:pt x="1233" y="355"/>
              </a:lnTo>
              <a:lnTo>
                <a:pt x="1255" y="355"/>
              </a:lnTo>
              <a:lnTo>
                <a:pt x="1277" y="356"/>
              </a:lnTo>
              <a:lnTo>
                <a:pt x="1302" y="356"/>
              </a:lnTo>
              <a:lnTo>
                <a:pt x="1310" y="355"/>
              </a:lnTo>
              <a:lnTo>
                <a:pt x="1317" y="354"/>
              </a:lnTo>
              <a:lnTo>
                <a:pt x="1324" y="352"/>
              </a:lnTo>
              <a:lnTo>
                <a:pt x="1330" y="349"/>
              </a:lnTo>
              <a:lnTo>
                <a:pt x="1344" y="343"/>
              </a:lnTo>
              <a:lnTo>
                <a:pt x="1357" y="336"/>
              </a:lnTo>
              <a:lnTo>
                <a:pt x="1376" y="328"/>
              </a:lnTo>
              <a:lnTo>
                <a:pt x="1393" y="322"/>
              </a:lnTo>
              <a:lnTo>
                <a:pt x="1410" y="317"/>
              </a:lnTo>
              <a:lnTo>
                <a:pt x="1428" y="309"/>
              </a:lnTo>
              <a:lnTo>
                <a:pt x="1462" y="293"/>
              </a:lnTo>
              <a:lnTo>
                <a:pt x="1491" y="277"/>
              </a:lnTo>
              <a:lnTo>
                <a:pt x="1505" y="270"/>
              </a:lnTo>
              <a:lnTo>
                <a:pt x="1520" y="264"/>
              </a:lnTo>
              <a:lnTo>
                <a:pt x="1529" y="262"/>
              </a:lnTo>
              <a:lnTo>
                <a:pt x="1537" y="261"/>
              </a:lnTo>
              <a:lnTo>
                <a:pt x="1547" y="260"/>
              </a:lnTo>
              <a:lnTo>
                <a:pt x="1556" y="260"/>
              </a:lnTo>
              <a:lnTo>
                <a:pt x="1560" y="260"/>
              </a:lnTo>
              <a:lnTo>
                <a:pt x="1564" y="261"/>
              </a:lnTo>
              <a:lnTo>
                <a:pt x="1568" y="263"/>
              </a:lnTo>
              <a:lnTo>
                <a:pt x="1571" y="266"/>
              </a:lnTo>
              <a:lnTo>
                <a:pt x="1577" y="270"/>
              </a:lnTo>
              <a:lnTo>
                <a:pt x="1584" y="274"/>
              </a:lnTo>
              <a:lnTo>
                <a:pt x="1594" y="278"/>
              </a:lnTo>
              <a:lnTo>
                <a:pt x="1603" y="284"/>
              </a:lnTo>
              <a:lnTo>
                <a:pt x="1612" y="291"/>
              </a:lnTo>
              <a:lnTo>
                <a:pt x="1620" y="297"/>
              </a:lnTo>
              <a:lnTo>
                <a:pt x="1636" y="310"/>
              </a:lnTo>
              <a:lnTo>
                <a:pt x="1649" y="324"/>
              </a:lnTo>
              <a:lnTo>
                <a:pt x="1656" y="331"/>
              </a:lnTo>
              <a:lnTo>
                <a:pt x="1664" y="338"/>
              </a:lnTo>
              <a:lnTo>
                <a:pt x="1671" y="343"/>
              </a:lnTo>
              <a:lnTo>
                <a:pt x="1678" y="348"/>
              </a:lnTo>
              <a:lnTo>
                <a:pt x="1688" y="352"/>
              </a:lnTo>
              <a:lnTo>
                <a:pt x="1696" y="355"/>
              </a:lnTo>
              <a:lnTo>
                <a:pt x="1707" y="357"/>
              </a:lnTo>
              <a:lnTo>
                <a:pt x="1718" y="357"/>
              </a:lnTo>
              <a:lnTo>
                <a:pt x="1729" y="356"/>
              </a:lnTo>
              <a:lnTo>
                <a:pt x="1738" y="354"/>
              </a:lnTo>
              <a:lnTo>
                <a:pt x="1747" y="352"/>
              </a:lnTo>
              <a:lnTo>
                <a:pt x="1758" y="349"/>
              </a:lnTo>
              <a:lnTo>
                <a:pt x="1792" y="338"/>
              </a:lnTo>
              <a:lnTo>
                <a:pt x="1823" y="325"/>
              </a:lnTo>
              <a:lnTo>
                <a:pt x="1851" y="313"/>
              </a:lnTo>
              <a:lnTo>
                <a:pt x="1877" y="298"/>
              </a:lnTo>
              <a:lnTo>
                <a:pt x="1902" y="282"/>
              </a:lnTo>
              <a:lnTo>
                <a:pt x="1927" y="264"/>
              </a:lnTo>
              <a:lnTo>
                <a:pt x="1954" y="245"/>
              </a:lnTo>
              <a:lnTo>
                <a:pt x="1981" y="222"/>
              </a:lnTo>
              <a:lnTo>
                <a:pt x="2005" y="199"/>
              </a:lnTo>
              <a:lnTo>
                <a:pt x="2027" y="179"/>
              </a:lnTo>
              <a:lnTo>
                <a:pt x="2049" y="159"/>
              </a:lnTo>
              <a:lnTo>
                <a:pt x="2074" y="137"/>
              </a:lnTo>
              <a:lnTo>
                <a:pt x="2090" y="124"/>
              </a:lnTo>
              <a:lnTo>
                <a:pt x="2103" y="113"/>
              </a:lnTo>
              <a:lnTo>
                <a:pt x="2118" y="104"/>
              </a:lnTo>
              <a:lnTo>
                <a:pt x="2131" y="94"/>
              </a:lnTo>
              <a:lnTo>
                <a:pt x="2146" y="87"/>
              </a:lnTo>
              <a:lnTo>
                <a:pt x="2162" y="82"/>
              </a:lnTo>
              <a:lnTo>
                <a:pt x="2170" y="79"/>
              </a:lnTo>
              <a:lnTo>
                <a:pt x="2180" y="77"/>
              </a:lnTo>
              <a:lnTo>
                <a:pt x="2189" y="76"/>
              </a:lnTo>
              <a:lnTo>
                <a:pt x="2198" y="76"/>
              </a:lnTo>
              <a:lnTo>
                <a:pt x="2218" y="76"/>
              </a:lnTo>
              <a:lnTo>
                <a:pt x="2236" y="77"/>
              </a:lnTo>
              <a:lnTo>
                <a:pt x="2253" y="79"/>
              </a:lnTo>
              <a:lnTo>
                <a:pt x="2269" y="82"/>
              </a:lnTo>
              <a:lnTo>
                <a:pt x="2285" y="85"/>
              </a:lnTo>
              <a:lnTo>
                <a:pt x="2302" y="89"/>
              </a:lnTo>
              <a:lnTo>
                <a:pt x="2319" y="94"/>
              </a:lnTo>
              <a:lnTo>
                <a:pt x="2337" y="99"/>
              </a:lnTo>
              <a:lnTo>
                <a:pt x="2350" y="104"/>
              </a:lnTo>
              <a:lnTo>
                <a:pt x="2362" y="109"/>
              </a:lnTo>
              <a:lnTo>
                <a:pt x="2372" y="114"/>
              </a:lnTo>
              <a:lnTo>
                <a:pt x="2381" y="119"/>
              </a:lnTo>
              <a:lnTo>
                <a:pt x="2386" y="123"/>
              </a:lnTo>
              <a:lnTo>
                <a:pt x="2390" y="127"/>
              </a:lnTo>
              <a:lnTo>
                <a:pt x="2393" y="131"/>
              </a:lnTo>
              <a:lnTo>
                <a:pt x="2396" y="135"/>
              </a:lnTo>
              <a:lnTo>
                <a:pt x="2398" y="140"/>
              </a:lnTo>
              <a:lnTo>
                <a:pt x="2400" y="145"/>
              </a:lnTo>
              <a:lnTo>
                <a:pt x="2401" y="151"/>
              </a:lnTo>
              <a:lnTo>
                <a:pt x="2401" y="157"/>
              </a:lnTo>
              <a:lnTo>
                <a:pt x="2400" y="168"/>
              </a:lnTo>
              <a:lnTo>
                <a:pt x="2398" y="178"/>
              </a:lnTo>
              <a:lnTo>
                <a:pt x="2395" y="187"/>
              </a:lnTo>
              <a:lnTo>
                <a:pt x="2391" y="195"/>
              </a:lnTo>
              <a:lnTo>
                <a:pt x="2379" y="213"/>
              </a:lnTo>
              <a:lnTo>
                <a:pt x="2367" y="232"/>
              </a:lnTo>
              <a:lnTo>
                <a:pt x="2356" y="251"/>
              </a:lnTo>
              <a:lnTo>
                <a:pt x="2348" y="268"/>
              </a:lnTo>
              <a:lnTo>
                <a:pt x="2342" y="284"/>
              </a:lnTo>
              <a:lnTo>
                <a:pt x="2337" y="301"/>
              </a:lnTo>
              <a:lnTo>
                <a:pt x="2334" y="319"/>
              </a:lnTo>
              <a:lnTo>
                <a:pt x="2332" y="337"/>
              </a:lnTo>
              <a:lnTo>
                <a:pt x="2331" y="356"/>
              </a:lnTo>
              <a:lnTo>
                <a:pt x="2331" y="376"/>
              </a:lnTo>
              <a:lnTo>
                <a:pt x="2331" y="412"/>
              </a:lnTo>
              <a:lnTo>
                <a:pt x="2332" y="420"/>
              </a:lnTo>
              <a:lnTo>
                <a:pt x="2334" y="429"/>
              </a:lnTo>
              <a:lnTo>
                <a:pt x="2340" y="435"/>
              </a:lnTo>
              <a:lnTo>
                <a:pt x="2345" y="441"/>
              </a:lnTo>
              <a:lnTo>
                <a:pt x="2352" y="445"/>
              </a:lnTo>
              <a:lnTo>
                <a:pt x="2359" y="448"/>
              </a:lnTo>
              <a:lnTo>
                <a:pt x="2368" y="451"/>
              </a:lnTo>
              <a:lnTo>
                <a:pt x="2376" y="452"/>
              </a:lnTo>
              <a:lnTo>
                <a:pt x="2389" y="451"/>
              </a:lnTo>
              <a:lnTo>
                <a:pt x="2398" y="448"/>
              </a:lnTo>
              <a:lnTo>
                <a:pt x="2409" y="445"/>
              </a:lnTo>
              <a:lnTo>
                <a:pt x="2417" y="441"/>
              </a:lnTo>
              <a:lnTo>
                <a:pt x="2435" y="431"/>
              </a:lnTo>
              <a:lnTo>
                <a:pt x="2456" y="420"/>
              </a:lnTo>
              <a:lnTo>
                <a:pt x="2471" y="413"/>
              </a:lnTo>
              <a:lnTo>
                <a:pt x="2487" y="409"/>
              </a:lnTo>
              <a:lnTo>
                <a:pt x="2503" y="405"/>
              </a:lnTo>
              <a:lnTo>
                <a:pt x="2521" y="400"/>
              </a:lnTo>
              <a:lnTo>
                <a:pt x="2543" y="393"/>
              </a:lnTo>
              <a:lnTo>
                <a:pt x="2562" y="386"/>
              </a:lnTo>
              <a:lnTo>
                <a:pt x="2572" y="383"/>
              </a:lnTo>
              <a:lnTo>
                <a:pt x="2582" y="380"/>
              </a:lnTo>
              <a:lnTo>
                <a:pt x="2593" y="379"/>
              </a:lnTo>
              <a:lnTo>
                <a:pt x="2605" y="378"/>
              </a:lnTo>
              <a:lnTo>
                <a:pt x="2616" y="378"/>
              </a:lnTo>
              <a:lnTo>
                <a:pt x="2627" y="379"/>
              </a:lnTo>
              <a:lnTo>
                <a:pt x="2639" y="382"/>
              </a:lnTo>
              <a:lnTo>
                <a:pt x="2648" y="385"/>
              </a:lnTo>
              <a:lnTo>
                <a:pt x="2653" y="387"/>
              </a:lnTo>
              <a:lnTo>
                <a:pt x="2658" y="390"/>
              </a:lnTo>
              <a:lnTo>
                <a:pt x="2661" y="392"/>
              </a:lnTo>
              <a:lnTo>
                <a:pt x="2665" y="395"/>
              </a:lnTo>
              <a:lnTo>
                <a:pt x="2667" y="399"/>
              </a:lnTo>
              <a:lnTo>
                <a:pt x="2669" y="403"/>
              </a:lnTo>
              <a:lnTo>
                <a:pt x="2670" y="408"/>
              </a:lnTo>
              <a:lnTo>
                <a:pt x="2670" y="413"/>
              </a:lnTo>
              <a:lnTo>
                <a:pt x="2669" y="431"/>
              </a:lnTo>
              <a:lnTo>
                <a:pt x="2667" y="446"/>
              </a:lnTo>
              <a:lnTo>
                <a:pt x="2663" y="461"/>
              </a:lnTo>
              <a:lnTo>
                <a:pt x="2659" y="475"/>
              </a:lnTo>
              <a:lnTo>
                <a:pt x="2653" y="488"/>
              </a:lnTo>
              <a:lnTo>
                <a:pt x="2649" y="503"/>
              </a:lnTo>
              <a:lnTo>
                <a:pt x="2647" y="518"/>
              </a:lnTo>
              <a:lnTo>
                <a:pt x="2646" y="536"/>
              </a:lnTo>
              <a:lnTo>
                <a:pt x="2646" y="541"/>
              </a:lnTo>
              <a:lnTo>
                <a:pt x="2647" y="547"/>
              </a:lnTo>
              <a:lnTo>
                <a:pt x="2649" y="551"/>
              </a:lnTo>
              <a:lnTo>
                <a:pt x="2651" y="556"/>
              </a:lnTo>
              <a:lnTo>
                <a:pt x="2657" y="563"/>
              </a:lnTo>
              <a:lnTo>
                <a:pt x="2665" y="570"/>
              </a:lnTo>
              <a:lnTo>
                <a:pt x="2683" y="581"/>
              </a:lnTo>
              <a:lnTo>
                <a:pt x="2704" y="591"/>
              </a:lnTo>
              <a:lnTo>
                <a:pt x="2715" y="596"/>
              </a:lnTo>
              <a:lnTo>
                <a:pt x="2727" y="600"/>
              </a:lnTo>
              <a:lnTo>
                <a:pt x="2731" y="602"/>
              </a:lnTo>
              <a:lnTo>
                <a:pt x="2735" y="606"/>
              </a:lnTo>
              <a:lnTo>
                <a:pt x="2737" y="610"/>
              </a:lnTo>
              <a:lnTo>
                <a:pt x="2738" y="616"/>
              </a:lnTo>
              <a:lnTo>
                <a:pt x="2737" y="624"/>
              </a:lnTo>
              <a:lnTo>
                <a:pt x="2735" y="632"/>
              </a:lnTo>
              <a:lnTo>
                <a:pt x="2732" y="640"/>
              </a:lnTo>
              <a:lnTo>
                <a:pt x="2728" y="646"/>
              </a:lnTo>
              <a:lnTo>
                <a:pt x="2717" y="659"/>
              </a:lnTo>
              <a:lnTo>
                <a:pt x="2705" y="669"/>
              </a:lnTo>
              <a:lnTo>
                <a:pt x="2693" y="680"/>
              </a:lnTo>
              <a:lnTo>
                <a:pt x="2683" y="693"/>
              </a:lnTo>
              <a:lnTo>
                <a:pt x="2679" y="699"/>
              </a:lnTo>
              <a:lnTo>
                <a:pt x="2675" y="707"/>
              </a:lnTo>
              <a:lnTo>
                <a:pt x="2673" y="714"/>
              </a:lnTo>
              <a:lnTo>
                <a:pt x="2672" y="723"/>
              </a:lnTo>
              <a:lnTo>
                <a:pt x="2672" y="736"/>
              </a:lnTo>
              <a:lnTo>
                <a:pt x="2675" y="745"/>
              </a:lnTo>
              <a:lnTo>
                <a:pt x="2680" y="754"/>
              </a:lnTo>
              <a:lnTo>
                <a:pt x="2685" y="762"/>
              </a:lnTo>
              <a:lnTo>
                <a:pt x="2690" y="769"/>
              </a:lnTo>
              <a:lnTo>
                <a:pt x="2695" y="776"/>
              </a:lnTo>
              <a:lnTo>
                <a:pt x="2702" y="782"/>
              </a:lnTo>
              <a:lnTo>
                <a:pt x="2709" y="787"/>
              </a:lnTo>
              <a:lnTo>
                <a:pt x="2716" y="792"/>
              </a:lnTo>
              <a:lnTo>
                <a:pt x="2724" y="796"/>
              </a:lnTo>
              <a:lnTo>
                <a:pt x="2732" y="801"/>
              </a:lnTo>
              <a:lnTo>
                <a:pt x="2740" y="804"/>
              </a:lnTo>
              <a:lnTo>
                <a:pt x="2749" y="807"/>
              </a:lnTo>
              <a:lnTo>
                <a:pt x="2767" y="812"/>
              </a:lnTo>
              <a:lnTo>
                <a:pt x="2787" y="816"/>
              </a:lnTo>
              <a:lnTo>
                <a:pt x="2788" y="832"/>
              </a:lnTo>
              <a:lnTo>
                <a:pt x="2788" y="847"/>
              </a:lnTo>
              <a:lnTo>
                <a:pt x="2788" y="860"/>
              </a:lnTo>
              <a:lnTo>
                <a:pt x="2787" y="877"/>
              </a:lnTo>
              <a:lnTo>
                <a:pt x="2775" y="877"/>
              </a:lnTo>
              <a:lnTo>
                <a:pt x="2762" y="878"/>
              </a:lnTo>
              <a:lnTo>
                <a:pt x="2752" y="880"/>
              </a:lnTo>
              <a:lnTo>
                <a:pt x="2741" y="882"/>
              </a:lnTo>
              <a:lnTo>
                <a:pt x="2719" y="887"/>
              </a:lnTo>
              <a:lnTo>
                <a:pt x="2694" y="892"/>
              </a:lnTo>
              <a:lnTo>
                <a:pt x="2680" y="894"/>
              </a:lnTo>
              <a:lnTo>
                <a:pt x="2667" y="895"/>
              </a:lnTo>
              <a:lnTo>
                <a:pt x="2654" y="896"/>
              </a:lnTo>
              <a:lnTo>
                <a:pt x="2640" y="897"/>
              </a:lnTo>
              <a:lnTo>
                <a:pt x="2629" y="898"/>
              </a:lnTo>
              <a:lnTo>
                <a:pt x="2619" y="899"/>
              </a:lnTo>
              <a:lnTo>
                <a:pt x="2614" y="900"/>
              </a:lnTo>
              <a:lnTo>
                <a:pt x="2611" y="902"/>
              </a:lnTo>
              <a:lnTo>
                <a:pt x="2608" y="905"/>
              </a:lnTo>
              <a:lnTo>
                <a:pt x="2607" y="909"/>
              </a:lnTo>
              <a:lnTo>
                <a:pt x="2607" y="919"/>
              </a:lnTo>
              <a:lnTo>
                <a:pt x="2608" y="927"/>
              </a:lnTo>
              <a:lnTo>
                <a:pt x="2610" y="934"/>
              </a:lnTo>
              <a:lnTo>
                <a:pt x="2612" y="943"/>
              </a:lnTo>
              <a:lnTo>
                <a:pt x="2617" y="956"/>
              </a:lnTo>
              <a:lnTo>
                <a:pt x="2622" y="970"/>
              </a:lnTo>
              <a:lnTo>
                <a:pt x="2628" y="984"/>
              </a:lnTo>
              <a:lnTo>
                <a:pt x="2634" y="997"/>
              </a:lnTo>
              <a:lnTo>
                <a:pt x="2639" y="1013"/>
              </a:lnTo>
              <a:lnTo>
                <a:pt x="2643" y="1030"/>
              </a:lnTo>
              <a:lnTo>
                <a:pt x="2646" y="1047"/>
              </a:lnTo>
              <a:lnTo>
                <a:pt x="2650" y="1064"/>
              </a:lnTo>
              <a:lnTo>
                <a:pt x="2656" y="1081"/>
              </a:lnTo>
              <a:lnTo>
                <a:pt x="2660" y="1095"/>
              </a:lnTo>
              <a:lnTo>
                <a:pt x="2666" y="1110"/>
              </a:lnTo>
              <a:lnTo>
                <a:pt x="2671" y="1125"/>
              </a:lnTo>
              <a:lnTo>
                <a:pt x="2679" y="1138"/>
              </a:lnTo>
              <a:lnTo>
                <a:pt x="2686" y="1151"/>
              </a:lnTo>
              <a:lnTo>
                <a:pt x="2693" y="1164"/>
              </a:lnTo>
              <a:lnTo>
                <a:pt x="2702" y="1177"/>
              </a:lnTo>
              <a:lnTo>
                <a:pt x="2711" y="1189"/>
              </a:lnTo>
              <a:lnTo>
                <a:pt x="2720" y="1202"/>
              </a:lnTo>
              <a:lnTo>
                <a:pt x="2741" y="1228"/>
              </a:lnTo>
              <a:lnTo>
                <a:pt x="2764" y="1256"/>
              </a:lnTo>
              <a:lnTo>
                <a:pt x="2774" y="1268"/>
              </a:lnTo>
              <a:lnTo>
                <a:pt x="2781" y="1279"/>
              </a:lnTo>
              <a:lnTo>
                <a:pt x="2788" y="1291"/>
              </a:lnTo>
              <a:lnTo>
                <a:pt x="2798" y="1302"/>
              </a:lnTo>
              <a:lnTo>
                <a:pt x="2811" y="1320"/>
              </a:lnTo>
              <a:lnTo>
                <a:pt x="2825" y="1335"/>
              </a:lnTo>
              <a:lnTo>
                <a:pt x="2838" y="1348"/>
              </a:lnTo>
              <a:lnTo>
                <a:pt x="2850" y="1361"/>
              </a:lnTo>
              <a:lnTo>
                <a:pt x="2863" y="1373"/>
              </a:lnTo>
              <a:lnTo>
                <a:pt x="2875" y="1388"/>
              </a:lnTo>
              <a:lnTo>
                <a:pt x="2888" y="1403"/>
              </a:lnTo>
              <a:lnTo>
                <a:pt x="2901" y="1420"/>
              </a:lnTo>
              <a:lnTo>
                <a:pt x="2912" y="1435"/>
              </a:lnTo>
              <a:lnTo>
                <a:pt x="2922" y="1449"/>
              </a:lnTo>
              <a:lnTo>
                <a:pt x="2933" y="1461"/>
              </a:lnTo>
              <a:lnTo>
                <a:pt x="2942" y="1474"/>
              </a:lnTo>
              <a:lnTo>
                <a:pt x="2954" y="1484"/>
              </a:lnTo>
              <a:lnTo>
                <a:pt x="2965" y="1496"/>
              </a:lnTo>
              <a:lnTo>
                <a:pt x="2978" y="1507"/>
              </a:lnTo>
              <a:lnTo>
                <a:pt x="2992" y="1518"/>
              </a:lnTo>
              <a:lnTo>
                <a:pt x="3001" y="1525"/>
              </a:lnTo>
              <a:lnTo>
                <a:pt x="3007" y="1533"/>
              </a:lnTo>
              <a:lnTo>
                <a:pt x="3012" y="1542"/>
              </a:lnTo>
              <a:lnTo>
                <a:pt x="3019" y="1549"/>
              </a:lnTo>
              <a:lnTo>
                <a:pt x="3024" y="1556"/>
              </a:lnTo>
              <a:lnTo>
                <a:pt x="3030" y="1563"/>
              </a:lnTo>
              <a:lnTo>
                <a:pt x="3034" y="1565"/>
              </a:lnTo>
              <a:lnTo>
                <a:pt x="3038" y="1567"/>
              </a:lnTo>
              <a:lnTo>
                <a:pt x="3043" y="1568"/>
              </a:lnTo>
              <a:lnTo>
                <a:pt x="3048" y="1568"/>
              </a:lnTo>
              <a:lnTo>
                <a:pt x="3077" y="1568"/>
              </a:lnTo>
              <a:lnTo>
                <a:pt x="3132" y="1559"/>
              </a:lnTo>
              <a:lnTo>
                <a:pt x="3149" y="1567"/>
              </a:lnTo>
              <a:lnTo>
                <a:pt x="3165" y="1574"/>
              </a:lnTo>
              <a:lnTo>
                <a:pt x="3172" y="1577"/>
              </a:lnTo>
              <a:lnTo>
                <a:pt x="3179" y="1582"/>
              </a:lnTo>
              <a:lnTo>
                <a:pt x="3185" y="1588"/>
              </a:lnTo>
              <a:lnTo>
                <a:pt x="3191" y="1595"/>
              </a:lnTo>
              <a:lnTo>
                <a:pt x="3195" y="1602"/>
              </a:lnTo>
              <a:lnTo>
                <a:pt x="3197" y="1610"/>
              </a:lnTo>
              <a:lnTo>
                <a:pt x="3199" y="1617"/>
              </a:lnTo>
              <a:lnTo>
                <a:pt x="3199" y="1624"/>
              </a:lnTo>
              <a:lnTo>
                <a:pt x="3196" y="1640"/>
              </a:lnTo>
              <a:lnTo>
                <a:pt x="3195" y="1658"/>
              </a:lnTo>
              <a:lnTo>
                <a:pt x="3199" y="1689"/>
              </a:lnTo>
              <a:lnTo>
                <a:pt x="3203" y="1716"/>
              </a:lnTo>
              <a:lnTo>
                <a:pt x="3207" y="1744"/>
              </a:lnTo>
              <a:lnTo>
                <a:pt x="3212" y="1776"/>
              </a:lnTo>
              <a:lnTo>
                <a:pt x="3214" y="1795"/>
              </a:lnTo>
              <a:lnTo>
                <a:pt x="3218" y="1812"/>
              </a:lnTo>
              <a:lnTo>
                <a:pt x="3225" y="1829"/>
              </a:lnTo>
              <a:lnTo>
                <a:pt x="3230" y="1845"/>
              </a:lnTo>
              <a:lnTo>
                <a:pt x="3235" y="1861"/>
              </a:lnTo>
              <a:lnTo>
                <a:pt x="3240" y="1876"/>
              </a:lnTo>
              <a:lnTo>
                <a:pt x="3242" y="1885"/>
              </a:lnTo>
              <a:lnTo>
                <a:pt x="3243" y="1894"/>
              </a:lnTo>
              <a:lnTo>
                <a:pt x="3245" y="1903"/>
              </a:lnTo>
              <a:lnTo>
                <a:pt x="3245" y="1913"/>
              </a:lnTo>
              <a:lnTo>
                <a:pt x="3245" y="1913"/>
              </a:lnTo>
              <a:lnTo>
                <a:pt x="3236" y="1906"/>
              </a:lnTo>
              <a:lnTo>
                <a:pt x="3228" y="1902"/>
              </a:lnTo>
              <a:lnTo>
                <a:pt x="3217" y="1899"/>
              </a:lnTo>
              <a:lnTo>
                <a:pt x="3207" y="1895"/>
              </a:lnTo>
              <a:lnTo>
                <a:pt x="3178" y="1883"/>
              </a:lnTo>
              <a:lnTo>
                <a:pt x="3151" y="1874"/>
              </a:lnTo>
              <a:lnTo>
                <a:pt x="3125" y="1865"/>
              </a:lnTo>
              <a:lnTo>
                <a:pt x="3096" y="1852"/>
              </a:lnTo>
              <a:lnTo>
                <a:pt x="3087" y="1853"/>
              </a:lnTo>
              <a:lnTo>
                <a:pt x="3084" y="1870"/>
              </a:lnTo>
              <a:lnTo>
                <a:pt x="3081" y="1885"/>
              </a:lnTo>
              <a:lnTo>
                <a:pt x="3078" y="1899"/>
              </a:lnTo>
              <a:lnTo>
                <a:pt x="3077" y="1916"/>
              </a:lnTo>
              <a:lnTo>
                <a:pt x="3077" y="1924"/>
              </a:lnTo>
              <a:lnTo>
                <a:pt x="3078" y="1934"/>
              </a:lnTo>
              <a:lnTo>
                <a:pt x="3080" y="1941"/>
              </a:lnTo>
              <a:lnTo>
                <a:pt x="3083" y="1949"/>
              </a:lnTo>
              <a:lnTo>
                <a:pt x="3088" y="1956"/>
              </a:lnTo>
              <a:lnTo>
                <a:pt x="3093" y="1962"/>
              </a:lnTo>
              <a:lnTo>
                <a:pt x="3099" y="1967"/>
              </a:lnTo>
              <a:lnTo>
                <a:pt x="3107" y="1970"/>
              </a:lnTo>
              <a:lnTo>
                <a:pt x="3119" y="1973"/>
              </a:lnTo>
              <a:lnTo>
                <a:pt x="3131" y="1975"/>
              </a:lnTo>
              <a:lnTo>
                <a:pt x="3143" y="1977"/>
              </a:lnTo>
              <a:lnTo>
                <a:pt x="3156" y="1978"/>
              </a:lnTo>
              <a:lnTo>
                <a:pt x="3161" y="1979"/>
              </a:lnTo>
              <a:lnTo>
                <a:pt x="3166" y="1980"/>
              </a:lnTo>
              <a:lnTo>
                <a:pt x="3170" y="1981"/>
              </a:lnTo>
              <a:lnTo>
                <a:pt x="3174" y="1983"/>
              </a:lnTo>
              <a:lnTo>
                <a:pt x="3178" y="1986"/>
              </a:lnTo>
              <a:lnTo>
                <a:pt x="3180" y="1989"/>
              </a:lnTo>
              <a:lnTo>
                <a:pt x="3181" y="1994"/>
              </a:lnTo>
              <a:lnTo>
                <a:pt x="3182" y="2000"/>
              </a:lnTo>
              <a:lnTo>
                <a:pt x="3182" y="2010"/>
              </a:lnTo>
              <a:lnTo>
                <a:pt x="3181" y="2018"/>
              </a:lnTo>
              <a:lnTo>
                <a:pt x="3181" y="2027"/>
              </a:lnTo>
              <a:lnTo>
                <a:pt x="3181" y="2037"/>
              </a:lnTo>
              <a:lnTo>
                <a:pt x="3183" y="2050"/>
              </a:lnTo>
              <a:lnTo>
                <a:pt x="3187" y="2061"/>
              </a:lnTo>
              <a:lnTo>
                <a:pt x="3191" y="2071"/>
              </a:lnTo>
              <a:lnTo>
                <a:pt x="3196" y="2080"/>
              </a:lnTo>
              <a:lnTo>
                <a:pt x="3208" y="2099"/>
              </a:lnTo>
              <a:lnTo>
                <a:pt x="3222" y="2120"/>
              </a:lnTo>
              <a:lnTo>
                <a:pt x="3237" y="2145"/>
              </a:lnTo>
              <a:lnTo>
                <a:pt x="3251" y="2166"/>
              </a:lnTo>
              <a:lnTo>
                <a:pt x="3258" y="2176"/>
              </a:lnTo>
              <a:lnTo>
                <a:pt x="3265" y="2187"/>
              </a:lnTo>
              <a:lnTo>
                <a:pt x="3275" y="2197"/>
              </a:lnTo>
              <a:lnTo>
                <a:pt x="3285" y="2208"/>
              </a:lnTo>
              <a:lnTo>
                <a:pt x="3297" y="2218"/>
              </a:lnTo>
              <a:lnTo>
                <a:pt x="3307" y="2226"/>
              </a:lnTo>
              <a:lnTo>
                <a:pt x="3319" y="2235"/>
              </a:lnTo>
              <a:lnTo>
                <a:pt x="3329" y="2245"/>
              </a:lnTo>
              <a:lnTo>
                <a:pt x="3351" y="2270"/>
              </a:lnTo>
              <a:lnTo>
                <a:pt x="3370" y="2291"/>
              </a:lnTo>
              <a:lnTo>
                <a:pt x="3391" y="2310"/>
              </a:lnTo>
              <a:lnTo>
                <a:pt x="3415" y="2332"/>
              </a:lnTo>
              <a:lnTo>
                <a:pt x="3436" y="2349"/>
              </a:lnTo>
              <a:lnTo>
                <a:pt x="3456" y="2363"/>
              </a:lnTo>
              <a:lnTo>
                <a:pt x="3475" y="2375"/>
              </a:lnTo>
              <a:lnTo>
                <a:pt x="3495" y="2385"/>
              </a:lnTo>
              <a:lnTo>
                <a:pt x="3514" y="2395"/>
              </a:lnTo>
              <a:lnTo>
                <a:pt x="3535" y="2405"/>
              </a:lnTo>
              <a:lnTo>
                <a:pt x="3557" y="2416"/>
              </a:lnTo>
              <a:lnTo>
                <a:pt x="3580" y="2429"/>
              </a:lnTo>
              <a:lnTo>
                <a:pt x="3587" y="2432"/>
              </a:lnTo>
              <a:lnTo>
                <a:pt x="3592" y="2436"/>
              </a:lnTo>
              <a:lnTo>
                <a:pt x="3596" y="2441"/>
              </a:lnTo>
              <a:lnTo>
                <a:pt x="3600" y="2445"/>
              </a:lnTo>
              <a:lnTo>
                <a:pt x="3607" y="2454"/>
              </a:lnTo>
              <a:lnTo>
                <a:pt x="3612" y="2464"/>
              </a:lnTo>
              <a:lnTo>
                <a:pt x="3618" y="2474"/>
              </a:lnTo>
              <a:lnTo>
                <a:pt x="3624" y="2484"/>
              </a:lnTo>
              <a:lnTo>
                <a:pt x="3632" y="2494"/>
              </a:lnTo>
              <a:lnTo>
                <a:pt x="3641" y="2503"/>
              </a:lnTo>
              <a:lnTo>
                <a:pt x="3663" y="2518"/>
              </a:lnTo>
              <a:lnTo>
                <a:pt x="3684" y="2530"/>
              </a:lnTo>
              <a:lnTo>
                <a:pt x="3692" y="2538"/>
              </a:lnTo>
              <a:lnTo>
                <a:pt x="3699" y="2546"/>
              </a:lnTo>
              <a:lnTo>
                <a:pt x="3702" y="2551"/>
              </a:lnTo>
              <a:lnTo>
                <a:pt x="3704" y="2557"/>
              </a:lnTo>
              <a:lnTo>
                <a:pt x="3705" y="2562"/>
              </a:lnTo>
              <a:lnTo>
                <a:pt x="3705" y="2569"/>
              </a:lnTo>
              <a:lnTo>
                <a:pt x="3705" y="2582"/>
              </a:lnTo>
              <a:lnTo>
                <a:pt x="3704" y="2594"/>
              </a:lnTo>
              <a:lnTo>
                <a:pt x="3702" y="2605"/>
              </a:lnTo>
              <a:lnTo>
                <a:pt x="3700" y="2616"/>
              </a:lnTo>
              <a:lnTo>
                <a:pt x="3695" y="2627"/>
              </a:lnTo>
              <a:lnTo>
                <a:pt x="3691" y="2637"/>
              </a:lnTo>
              <a:lnTo>
                <a:pt x="3685" y="2648"/>
              </a:lnTo>
              <a:lnTo>
                <a:pt x="3679" y="2659"/>
              </a:lnTo>
              <a:lnTo>
                <a:pt x="3668" y="2673"/>
              </a:lnTo>
              <a:lnTo>
                <a:pt x="3657" y="2684"/>
              </a:lnTo>
              <a:lnTo>
                <a:pt x="3652" y="2690"/>
              </a:lnTo>
              <a:lnTo>
                <a:pt x="3647" y="2697"/>
              </a:lnTo>
              <a:lnTo>
                <a:pt x="3645" y="2704"/>
              </a:lnTo>
              <a:lnTo>
                <a:pt x="3644" y="2712"/>
              </a:lnTo>
              <a:lnTo>
                <a:pt x="3645" y="2724"/>
              </a:lnTo>
              <a:lnTo>
                <a:pt x="3646" y="2733"/>
              </a:lnTo>
              <a:lnTo>
                <a:pt x="3649" y="2743"/>
              </a:lnTo>
              <a:lnTo>
                <a:pt x="3652" y="2751"/>
              </a:lnTo>
              <a:lnTo>
                <a:pt x="3655" y="2760"/>
              </a:lnTo>
              <a:lnTo>
                <a:pt x="3657" y="2770"/>
              </a:lnTo>
              <a:lnTo>
                <a:pt x="3659" y="2779"/>
              </a:lnTo>
              <a:lnTo>
                <a:pt x="3660" y="2790"/>
              </a:lnTo>
              <a:lnTo>
                <a:pt x="3658" y="2800"/>
              </a:lnTo>
              <a:lnTo>
                <a:pt x="3656" y="2810"/>
              </a:lnTo>
              <a:lnTo>
                <a:pt x="3656" y="2818"/>
              </a:lnTo>
              <a:lnTo>
                <a:pt x="3658" y="2826"/>
              </a:lnTo>
              <a:lnTo>
                <a:pt x="3661" y="2834"/>
              </a:lnTo>
              <a:lnTo>
                <a:pt x="3662" y="2843"/>
              </a:lnTo>
              <a:lnTo>
                <a:pt x="3672" y="2866"/>
              </a:lnTo>
              <a:lnTo>
                <a:pt x="3680" y="2887"/>
              </a:lnTo>
              <a:lnTo>
                <a:pt x="3683" y="2897"/>
              </a:lnTo>
              <a:lnTo>
                <a:pt x="3685" y="2909"/>
              </a:lnTo>
              <a:lnTo>
                <a:pt x="3687" y="2920"/>
              </a:lnTo>
              <a:lnTo>
                <a:pt x="3687" y="2934"/>
              </a:lnTo>
              <a:lnTo>
                <a:pt x="3687" y="2951"/>
              </a:lnTo>
              <a:lnTo>
                <a:pt x="3686" y="2966"/>
              </a:lnTo>
              <a:lnTo>
                <a:pt x="3683" y="2982"/>
              </a:lnTo>
              <a:lnTo>
                <a:pt x="3679" y="2999"/>
              </a:lnTo>
              <a:lnTo>
                <a:pt x="3676" y="3006"/>
              </a:lnTo>
              <a:lnTo>
                <a:pt x="3671" y="3013"/>
              </a:lnTo>
              <a:lnTo>
                <a:pt x="3669" y="3016"/>
              </a:lnTo>
              <a:lnTo>
                <a:pt x="3668" y="3021"/>
              </a:lnTo>
              <a:lnTo>
                <a:pt x="3667" y="3024"/>
              </a:lnTo>
              <a:lnTo>
                <a:pt x="3666" y="3029"/>
              </a:lnTo>
              <a:lnTo>
                <a:pt x="3667" y="3033"/>
              </a:lnTo>
              <a:lnTo>
                <a:pt x="3668" y="3037"/>
              </a:lnTo>
              <a:lnTo>
                <a:pt x="3670" y="3041"/>
              </a:lnTo>
              <a:lnTo>
                <a:pt x="3673" y="3044"/>
              </a:lnTo>
              <a:lnTo>
                <a:pt x="3681" y="3050"/>
              </a:lnTo>
              <a:lnTo>
                <a:pt x="3687" y="3056"/>
              </a:lnTo>
              <a:lnTo>
                <a:pt x="3699" y="3071"/>
              </a:lnTo>
              <a:lnTo>
                <a:pt x="3710" y="3083"/>
              </a:lnTo>
              <a:lnTo>
                <a:pt x="3722" y="3096"/>
              </a:lnTo>
              <a:lnTo>
                <a:pt x="3734" y="3111"/>
              </a:lnTo>
              <a:lnTo>
                <a:pt x="3738" y="3117"/>
              </a:lnTo>
              <a:lnTo>
                <a:pt x="3743" y="3123"/>
              </a:lnTo>
              <a:lnTo>
                <a:pt x="3745" y="3130"/>
              </a:lnTo>
              <a:lnTo>
                <a:pt x="3746" y="3138"/>
              </a:lnTo>
              <a:lnTo>
                <a:pt x="3748" y="3152"/>
              </a:lnTo>
              <a:lnTo>
                <a:pt x="3752" y="3168"/>
              </a:lnTo>
              <a:lnTo>
                <a:pt x="3754" y="3172"/>
              </a:lnTo>
              <a:lnTo>
                <a:pt x="3756" y="3175"/>
              </a:lnTo>
              <a:lnTo>
                <a:pt x="3759" y="3179"/>
              </a:lnTo>
              <a:lnTo>
                <a:pt x="3763" y="3181"/>
              </a:lnTo>
              <a:lnTo>
                <a:pt x="3771" y="3185"/>
              </a:lnTo>
              <a:lnTo>
                <a:pt x="3779" y="3190"/>
              </a:lnTo>
              <a:lnTo>
                <a:pt x="3785" y="3195"/>
              </a:lnTo>
              <a:lnTo>
                <a:pt x="3791" y="3200"/>
              </a:lnTo>
              <a:lnTo>
                <a:pt x="3794" y="3207"/>
              </a:lnTo>
              <a:lnTo>
                <a:pt x="3797" y="3212"/>
              </a:lnTo>
              <a:lnTo>
                <a:pt x="3802" y="3226"/>
              </a:lnTo>
              <a:lnTo>
                <a:pt x="3807" y="3240"/>
              </a:lnTo>
              <a:lnTo>
                <a:pt x="3815" y="3256"/>
              </a:lnTo>
              <a:lnTo>
                <a:pt x="3822" y="3270"/>
              </a:lnTo>
              <a:lnTo>
                <a:pt x="3830" y="3284"/>
              </a:lnTo>
              <a:lnTo>
                <a:pt x="3839" y="3297"/>
              </a:lnTo>
              <a:lnTo>
                <a:pt x="3847" y="3308"/>
              </a:lnTo>
              <a:lnTo>
                <a:pt x="3856" y="3322"/>
              </a:lnTo>
              <a:lnTo>
                <a:pt x="3863" y="3335"/>
              </a:lnTo>
              <a:lnTo>
                <a:pt x="3871" y="3352"/>
              </a:lnTo>
              <a:lnTo>
                <a:pt x="3873" y="3357"/>
              </a:lnTo>
              <a:lnTo>
                <a:pt x="3874" y="3364"/>
              </a:lnTo>
              <a:lnTo>
                <a:pt x="3874" y="3369"/>
              </a:lnTo>
              <a:lnTo>
                <a:pt x="3874" y="3374"/>
              </a:lnTo>
              <a:lnTo>
                <a:pt x="3875" y="3385"/>
              </a:lnTo>
              <a:lnTo>
                <a:pt x="3877" y="3397"/>
              </a:lnTo>
              <a:lnTo>
                <a:pt x="3884" y="3412"/>
              </a:lnTo>
              <a:lnTo>
                <a:pt x="3892" y="3423"/>
              </a:lnTo>
              <a:lnTo>
                <a:pt x="3895" y="3428"/>
              </a:lnTo>
              <a:lnTo>
                <a:pt x="3898" y="3435"/>
              </a:lnTo>
              <a:lnTo>
                <a:pt x="3901" y="3442"/>
              </a:lnTo>
              <a:lnTo>
                <a:pt x="3902" y="3449"/>
              </a:lnTo>
              <a:lnTo>
                <a:pt x="3901" y="3455"/>
              </a:lnTo>
              <a:lnTo>
                <a:pt x="3899" y="3461"/>
              </a:lnTo>
              <a:lnTo>
                <a:pt x="3897" y="3466"/>
              </a:lnTo>
              <a:lnTo>
                <a:pt x="3895" y="3471"/>
              </a:lnTo>
              <a:lnTo>
                <a:pt x="3892" y="3475"/>
              </a:lnTo>
              <a:lnTo>
                <a:pt x="3891" y="3481"/>
              </a:lnTo>
              <a:lnTo>
                <a:pt x="3889" y="3486"/>
              </a:lnTo>
              <a:lnTo>
                <a:pt x="3889" y="3492"/>
              </a:lnTo>
              <a:lnTo>
                <a:pt x="3889" y="3520"/>
              </a:lnTo>
              <a:lnTo>
                <a:pt x="3888" y="3530"/>
              </a:lnTo>
              <a:lnTo>
                <a:pt x="3885" y="3539"/>
              </a:lnTo>
              <a:lnTo>
                <a:pt x="3882" y="3546"/>
              </a:lnTo>
              <a:lnTo>
                <a:pt x="3877" y="3555"/>
              </a:lnTo>
              <a:lnTo>
                <a:pt x="3873" y="3562"/>
              </a:lnTo>
              <a:lnTo>
                <a:pt x="3870" y="3570"/>
              </a:lnTo>
              <a:lnTo>
                <a:pt x="3867" y="3579"/>
              </a:lnTo>
              <a:lnTo>
                <a:pt x="3867" y="3588"/>
              </a:lnTo>
              <a:lnTo>
                <a:pt x="3867" y="3637"/>
              </a:lnTo>
              <a:lnTo>
                <a:pt x="3866" y="3647"/>
              </a:lnTo>
              <a:lnTo>
                <a:pt x="3865" y="3654"/>
              </a:lnTo>
              <a:lnTo>
                <a:pt x="3863" y="3661"/>
              </a:lnTo>
              <a:lnTo>
                <a:pt x="3863" y="3671"/>
              </a:lnTo>
              <a:lnTo>
                <a:pt x="3863" y="3674"/>
              </a:lnTo>
              <a:lnTo>
                <a:pt x="3864" y="3678"/>
              </a:lnTo>
              <a:lnTo>
                <a:pt x="3865" y="3681"/>
              </a:lnTo>
              <a:lnTo>
                <a:pt x="3867" y="3684"/>
              </a:lnTo>
              <a:lnTo>
                <a:pt x="3869" y="3688"/>
              </a:lnTo>
              <a:lnTo>
                <a:pt x="3872" y="3690"/>
              </a:lnTo>
              <a:lnTo>
                <a:pt x="3875" y="3691"/>
              </a:lnTo>
              <a:lnTo>
                <a:pt x="3879" y="3691"/>
              </a:lnTo>
              <a:lnTo>
                <a:pt x="3888" y="3690"/>
              </a:lnTo>
              <a:lnTo>
                <a:pt x="3895" y="3688"/>
              </a:lnTo>
              <a:lnTo>
                <a:pt x="3903" y="3685"/>
              </a:lnTo>
              <a:lnTo>
                <a:pt x="3911" y="3684"/>
              </a:lnTo>
              <a:lnTo>
                <a:pt x="3944" y="3684"/>
              </a:lnTo>
              <a:lnTo>
                <a:pt x="3957" y="3684"/>
              </a:lnTo>
              <a:lnTo>
                <a:pt x="3969" y="3686"/>
              </a:lnTo>
              <a:lnTo>
                <a:pt x="3980" y="3689"/>
              </a:lnTo>
              <a:lnTo>
                <a:pt x="3990" y="3692"/>
              </a:lnTo>
              <a:lnTo>
                <a:pt x="4010" y="3699"/>
              </a:lnTo>
              <a:lnTo>
                <a:pt x="4029" y="3707"/>
              </a:lnTo>
              <a:lnTo>
                <a:pt x="4048" y="3716"/>
              </a:lnTo>
              <a:lnTo>
                <a:pt x="4068" y="3722"/>
              </a:lnTo>
              <a:lnTo>
                <a:pt x="4078" y="3725"/>
              </a:lnTo>
              <a:lnTo>
                <a:pt x="4089" y="3727"/>
              </a:lnTo>
              <a:lnTo>
                <a:pt x="4100" y="3729"/>
              </a:lnTo>
              <a:lnTo>
                <a:pt x="4113" y="3729"/>
              </a:lnTo>
              <a:lnTo>
                <a:pt x="4145" y="3729"/>
              </a:lnTo>
              <a:lnTo>
                <a:pt x="4160" y="3729"/>
              </a:lnTo>
              <a:lnTo>
                <a:pt x="4174" y="3727"/>
              </a:lnTo>
              <a:lnTo>
                <a:pt x="4185" y="3725"/>
              </a:lnTo>
              <a:lnTo>
                <a:pt x="4198" y="3722"/>
              </a:lnTo>
              <a:lnTo>
                <a:pt x="4209" y="3719"/>
              </a:lnTo>
              <a:lnTo>
                <a:pt x="4222" y="3717"/>
              </a:lnTo>
              <a:lnTo>
                <a:pt x="4235" y="3715"/>
              </a:lnTo>
              <a:lnTo>
                <a:pt x="4250" y="3715"/>
              </a:lnTo>
              <a:lnTo>
                <a:pt x="4268" y="3716"/>
              </a:lnTo>
              <a:lnTo>
                <a:pt x="4283" y="3717"/>
              </a:lnTo>
              <a:lnTo>
                <a:pt x="4299" y="3720"/>
              </a:lnTo>
              <a:lnTo>
                <a:pt x="4317" y="3721"/>
              </a:lnTo>
              <a:lnTo>
                <a:pt x="4328" y="3723"/>
              </a:lnTo>
              <a:lnTo>
                <a:pt x="4339" y="3723"/>
              </a:lnTo>
              <a:lnTo>
                <a:pt x="4349" y="3723"/>
              </a:lnTo>
              <a:lnTo>
                <a:pt x="4361" y="3723"/>
              </a:lnTo>
              <a:lnTo>
                <a:pt x="4373" y="3723"/>
              </a:lnTo>
              <a:lnTo>
                <a:pt x="4385" y="3725"/>
              </a:lnTo>
              <a:lnTo>
                <a:pt x="4396" y="3726"/>
              </a:lnTo>
              <a:lnTo>
                <a:pt x="4409" y="3728"/>
              </a:lnTo>
              <a:lnTo>
                <a:pt x="4447" y="3728"/>
              </a:lnTo>
              <a:lnTo>
                <a:pt x="4464" y="3729"/>
              </a:lnTo>
              <a:lnTo>
                <a:pt x="4480" y="3731"/>
              </a:lnTo>
              <a:lnTo>
                <a:pt x="4495" y="3734"/>
              </a:lnTo>
              <a:lnTo>
                <a:pt x="4513" y="3737"/>
              </a:lnTo>
              <a:lnTo>
                <a:pt x="4528" y="3738"/>
              </a:lnTo>
              <a:lnTo>
                <a:pt x="4543" y="3740"/>
              </a:lnTo>
              <a:lnTo>
                <a:pt x="4549" y="3741"/>
              </a:lnTo>
              <a:lnTo>
                <a:pt x="4554" y="3744"/>
              </a:lnTo>
              <a:lnTo>
                <a:pt x="4555" y="3746"/>
              </a:lnTo>
              <a:lnTo>
                <a:pt x="4558" y="3748"/>
              </a:lnTo>
              <a:lnTo>
                <a:pt x="4559" y="3751"/>
              </a:lnTo>
              <a:lnTo>
                <a:pt x="4559" y="3754"/>
              </a:lnTo>
              <a:lnTo>
                <a:pt x="4558" y="3761"/>
              </a:lnTo>
              <a:lnTo>
                <a:pt x="4556" y="3767"/>
              </a:lnTo>
              <a:lnTo>
                <a:pt x="4555" y="3772"/>
              </a:lnTo>
              <a:lnTo>
                <a:pt x="4553" y="3778"/>
              </a:lnTo>
              <a:lnTo>
                <a:pt x="4551" y="3784"/>
              </a:lnTo>
              <a:lnTo>
                <a:pt x="4549" y="3789"/>
              </a:lnTo>
              <a:lnTo>
                <a:pt x="4548" y="3795"/>
              </a:lnTo>
              <a:lnTo>
                <a:pt x="4547" y="3801"/>
              </a:lnTo>
              <a:lnTo>
                <a:pt x="4548" y="3821"/>
              </a:lnTo>
              <a:lnTo>
                <a:pt x="4549" y="3840"/>
              </a:lnTo>
              <a:lnTo>
                <a:pt x="4550" y="3859"/>
              </a:lnTo>
              <a:lnTo>
                <a:pt x="4551" y="3879"/>
              </a:lnTo>
              <a:lnTo>
                <a:pt x="4548" y="3893"/>
              </a:lnTo>
              <a:lnTo>
                <a:pt x="4544" y="3907"/>
              </a:lnTo>
              <a:lnTo>
                <a:pt x="4540" y="3919"/>
              </a:lnTo>
              <a:lnTo>
                <a:pt x="4534" y="3930"/>
              </a:lnTo>
              <a:lnTo>
                <a:pt x="4530" y="3942"/>
              </a:lnTo>
              <a:lnTo>
                <a:pt x="4526" y="3954"/>
              </a:lnTo>
              <a:lnTo>
                <a:pt x="4523" y="3967"/>
              </a:lnTo>
              <a:lnTo>
                <a:pt x="4523" y="3982"/>
              </a:lnTo>
              <a:lnTo>
                <a:pt x="4523" y="4009"/>
              </a:lnTo>
              <a:lnTo>
                <a:pt x="4515" y="4014"/>
              </a:lnTo>
              <a:lnTo>
                <a:pt x="4506" y="4017"/>
              </a:lnTo>
              <a:lnTo>
                <a:pt x="4498" y="4018"/>
              </a:lnTo>
              <a:lnTo>
                <a:pt x="4490" y="4018"/>
              </a:lnTo>
              <a:lnTo>
                <a:pt x="4455" y="4018"/>
              </a:lnTo>
              <a:lnTo>
                <a:pt x="4448" y="4019"/>
              </a:lnTo>
              <a:lnTo>
                <a:pt x="4441" y="4020"/>
              </a:lnTo>
              <a:lnTo>
                <a:pt x="4436" y="4021"/>
              </a:lnTo>
              <a:lnTo>
                <a:pt x="4430" y="4023"/>
              </a:lnTo>
              <a:lnTo>
                <a:pt x="4418" y="4027"/>
              </a:lnTo>
              <a:lnTo>
                <a:pt x="4405" y="4030"/>
              </a:lnTo>
              <a:lnTo>
                <a:pt x="4374" y="4025"/>
              </a:lnTo>
              <a:lnTo>
                <a:pt x="4363" y="4028"/>
              </a:lnTo>
              <a:lnTo>
                <a:pt x="4354" y="4032"/>
              </a:lnTo>
              <a:lnTo>
                <a:pt x="4344" y="4038"/>
              </a:lnTo>
              <a:lnTo>
                <a:pt x="4334" y="4043"/>
              </a:lnTo>
              <a:lnTo>
                <a:pt x="4324" y="4045"/>
              </a:lnTo>
              <a:lnTo>
                <a:pt x="4316" y="4047"/>
              </a:lnTo>
              <a:lnTo>
                <a:pt x="4312" y="4048"/>
              </a:lnTo>
              <a:lnTo>
                <a:pt x="4307" y="4049"/>
              </a:lnTo>
              <a:lnTo>
                <a:pt x="4304" y="4051"/>
              </a:lnTo>
              <a:lnTo>
                <a:pt x="4300" y="4053"/>
              </a:lnTo>
              <a:lnTo>
                <a:pt x="4292" y="4068"/>
              </a:lnTo>
              <a:lnTo>
                <a:pt x="4283" y="4082"/>
              </a:lnTo>
              <a:lnTo>
                <a:pt x="4269" y="4093"/>
              </a:lnTo>
              <a:lnTo>
                <a:pt x="4254" y="4101"/>
              </a:lnTo>
              <a:lnTo>
                <a:pt x="4239" y="4110"/>
              </a:lnTo>
              <a:lnTo>
                <a:pt x="4226" y="4116"/>
              </a:lnTo>
              <a:lnTo>
                <a:pt x="4197" y="4130"/>
              </a:lnTo>
              <a:lnTo>
                <a:pt x="4165" y="4146"/>
              </a:lnTo>
              <a:lnTo>
                <a:pt x="4137" y="4163"/>
              </a:lnTo>
              <a:lnTo>
                <a:pt x="4111" y="4176"/>
              </a:lnTo>
              <a:lnTo>
                <a:pt x="4097" y="4181"/>
              </a:lnTo>
              <a:lnTo>
                <a:pt x="4084" y="4185"/>
              </a:lnTo>
              <a:lnTo>
                <a:pt x="4068" y="4187"/>
              </a:lnTo>
              <a:lnTo>
                <a:pt x="4051" y="4188"/>
              </a:lnTo>
              <a:lnTo>
                <a:pt x="4022" y="4188"/>
              </a:lnTo>
              <a:lnTo>
                <a:pt x="4009" y="4186"/>
              </a:lnTo>
              <a:lnTo>
                <a:pt x="3998" y="4184"/>
              </a:lnTo>
              <a:lnTo>
                <a:pt x="3970" y="4184"/>
              </a:lnTo>
              <a:lnTo>
                <a:pt x="3961" y="4184"/>
              </a:lnTo>
              <a:lnTo>
                <a:pt x="3955" y="4185"/>
              </a:lnTo>
              <a:lnTo>
                <a:pt x="3949" y="4188"/>
              </a:lnTo>
              <a:lnTo>
                <a:pt x="3943" y="4190"/>
              </a:lnTo>
              <a:lnTo>
                <a:pt x="3932" y="4198"/>
              </a:lnTo>
              <a:lnTo>
                <a:pt x="3919" y="4206"/>
              </a:lnTo>
              <a:lnTo>
                <a:pt x="3903" y="4215"/>
              </a:lnTo>
              <a:lnTo>
                <a:pt x="3888" y="4224"/>
              </a:lnTo>
              <a:lnTo>
                <a:pt x="3882" y="4229"/>
              </a:lnTo>
              <a:lnTo>
                <a:pt x="3875" y="4235"/>
              </a:lnTo>
              <a:lnTo>
                <a:pt x="3870" y="4241"/>
              </a:lnTo>
              <a:lnTo>
                <a:pt x="3865" y="4250"/>
              </a:lnTo>
              <a:lnTo>
                <a:pt x="3860" y="4263"/>
              </a:lnTo>
              <a:lnTo>
                <a:pt x="3856" y="4277"/>
              </a:lnTo>
              <a:lnTo>
                <a:pt x="3853" y="4290"/>
              </a:lnTo>
              <a:lnTo>
                <a:pt x="3852" y="4302"/>
              </a:lnTo>
              <a:lnTo>
                <a:pt x="3851" y="4329"/>
              </a:lnTo>
              <a:lnTo>
                <a:pt x="3850" y="4359"/>
              </a:lnTo>
              <a:lnTo>
                <a:pt x="3848" y="4369"/>
              </a:lnTo>
              <a:lnTo>
                <a:pt x="3845" y="4378"/>
              </a:lnTo>
              <a:lnTo>
                <a:pt x="3841" y="4386"/>
              </a:lnTo>
              <a:lnTo>
                <a:pt x="3837" y="4394"/>
              </a:lnTo>
              <a:lnTo>
                <a:pt x="3834" y="4401"/>
              </a:lnTo>
              <a:lnTo>
                <a:pt x="3829" y="4410"/>
              </a:lnTo>
              <a:lnTo>
                <a:pt x="3827" y="4419"/>
              </a:lnTo>
              <a:lnTo>
                <a:pt x="3826" y="4430"/>
              </a:lnTo>
              <a:lnTo>
                <a:pt x="3827" y="4437"/>
              </a:lnTo>
              <a:lnTo>
                <a:pt x="3828" y="4443"/>
              </a:lnTo>
              <a:lnTo>
                <a:pt x="3830" y="4449"/>
              </a:lnTo>
              <a:lnTo>
                <a:pt x="3833" y="4456"/>
              </a:lnTo>
              <a:lnTo>
                <a:pt x="3835" y="4462"/>
              </a:lnTo>
              <a:lnTo>
                <a:pt x="3836" y="4468"/>
              </a:lnTo>
              <a:lnTo>
                <a:pt x="3837" y="4476"/>
              </a:lnTo>
              <a:lnTo>
                <a:pt x="3838" y="4483"/>
              </a:lnTo>
              <a:lnTo>
                <a:pt x="3837" y="4492"/>
              </a:lnTo>
              <a:lnTo>
                <a:pt x="3836" y="4501"/>
              </a:lnTo>
              <a:lnTo>
                <a:pt x="3833" y="4509"/>
              </a:lnTo>
              <a:lnTo>
                <a:pt x="3829" y="4516"/>
              </a:lnTo>
              <a:lnTo>
                <a:pt x="3821" y="4531"/>
              </a:lnTo>
              <a:lnTo>
                <a:pt x="3809" y="4547"/>
              </a:lnTo>
              <a:lnTo>
                <a:pt x="3803" y="4557"/>
              </a:lnTo>
              <a:lnTo>
                <a:pt x="3797" y="4567"/>
              </a:lnTo>
              <a:lnTo>
                <a:pt x="3794" y="4572"/>
              </a:lnTo>
              <a:lnTo>
                <a:pt x="3790" y="4576"/>
              </a:lnTo>
              <a:lnTo>
                <a:pt x="3785" y="4580"/>
              </a:lnTo>
              <a:lnTo>
                <a:pt x="3779" y="4583"/>
              </a:lnTo>
              <a:lnTo>
                <a:pt x="3756" y="4598"/>
              </a:lnTo>
              <a:lnTo>
                <a:pt x="3735" y="4609"/>
              </a:lnTo>
              <a:lnTo>
                <a:pt x="3725" y="4615"/>
              </a:lnTo>
              <a:lnTo>
                <a:pt x="3714" y="4621"/>
              </a:lnTo>
              <a:lnTo>
                <a:pt x="3705" y="4629"/>
              </a:lnTo>
              <a:lnTo>
                <a:pt x="3694" y="4639"/>
              </a:lnTo>
              <a:lnTo>
                <a:pt x="3672" y="4660"/>
              </a:lnTo>
              <a:lnTo>
                <a:pt x="3653" y="4677"/>
              </a:lnTo>
              <a:lnTo>
                <a:pt x="3633" y="4695"/>
              </a:lnTo>
              <a:lnTo>
                <a:pt x="3613" y="4717"/>
              </a:lnTo>
              <a:lnTo>
                <a:pt x="3594" y="4741"/>
              </a:lnTo>
              <a:lnTo>
                <a:pt x="3578" y="4764"/>
              </a:lnTo>
              <a:lnTo>
                <a:pt x="3571" y="4775"/>
              </a:lnTo>
              <a:lnTo>
                <a:pt x="3563" y="4785"/>
              </a:lnTo>
              <a:lnTo>
                <a:pt x="3552" y="4794"/>
              </a:lnTo>
              <a:lnTo>
                <a:pt x="3541" y="4805"/>
              </a:lnTo>
              <a:lnTo>
                <a:pt x="3533" y="4790"/>
              </a:lnTo>
              <a:lnTo>
                <a:pt x="3527" y="4778"/>
              </a:lnTo>
              <a:lnTo>
                <a:pt x="3525" y="4771"/>
              </a:lnTo>
              <a:lnTo>
                <a:pt x="3523" y="4765"/>
              </a:lnTo>
              <a:lnTo>
                <a:pt x="3522" y="4758"/>
              </a:lnTo>
              <a:lnTo>
                <a:pt x="3522" y="4749"/>
              </a:lnTo>
              <a:lnTo>
                <a:pt x="3522" y="4743"/>
              </a:lnTo>
              <a:lnTo>
                <a:pt x="3523" y="4738"/>
              </a:lnTo>
              <a:lnTo>
                <a:pt x="3525" y="4733"/>
              </a:lnTo>
              <a:lnTo>
                <a:pt x="3527" y="4729"/>
              </a:lnTo>
              <a:lnTo>
                <a:pt x="3532" y="4719"/>
              </a:lnTo>
              <a:lnTo>
                <a:pt x="3540" y="4711"/>
              </a:lnTo>
              <a:lnTo>
                <a:pt x="3546" y="4702"/>
              </a:lnTo>
              <a:lnTo>
                <a:pt x="3552" y="4694"/>
              </a:lnTo>
              <a:lnTo>
                <a:pt x="3554" y="4690"/>
              </a:lnTo>
              <a:lnTo>
                <a:pt x="3555" y="4685"/>
              </a:lnTo>
              <a:lnTo>
                <a:pt x="3557" y="4678"/>
              </a:lnTo>
              <a:lnTo>
                <a:pt x="3557" y="4673"/>
              </a:lnTo>
              <a:lnTo>
                <a:pt x="3557" y="4659"/>
              </a:lnTo>
              <a:lnTo>
                <a:pt x="3544" y="4657"/>
              </a:lnTo>
              <a:lnTo>
                <a:pt x="3531" y="4655"/>
              </a:lnTo>
              <a:lnTo>
                <a:pt x="3520" y="4653"/>
              </a:lnTo>
              <a:lnTo>
                <a:pt x="3505" y="4652"/>
              </a:lnTo>
              <a:lnTo>
                <a:pt x="3498" y="4653"/>
              </a:lnTo>
              <a:lnTo>
                <a:pt x="3491" y="4656"/>
              </a:lnTo>
              <a:lnTo>
                <a:pt x="3486" y="4660"/>
              </a:lnTo>
              <a:lnTo>
                <a:pt x="3481" y="4665"/>
              </a:lnTo>
              <a:lnTo>
                <a:pt x="3471" y="4675"/>
              </a:lnTo>
              <a:lnTo>
                <a:pt x="3458" y="4685"/>
              </a:lnTo>
              <a:lnTo>
                <a:pt x="3424" y="4702"/>
              </a:lnTo>
              <a:lnTo>
                <a:pt x="3395" y="4719"/>
              </a:lnTo>
              <a:lnTo>
                <a:pt x="3382" y="4727"/>
              </a:lnTo>
              <a:lnTo>
                <a:pt x="3368" y="4738"/>
              </a:lnTo>
              <a:lnTo>
                <a:pt x="3355" y="4750"/>
              </a:lnTo>
              <a:lnTo>
                <a:pt x="3343" y="4766"/>
              </a:lnTo>
              <a:lnTo>
                <a:pt x="3336" y="4777"/>
              </a:lnTo>
              <a:lnTo>
                <a:pt x="3329" y="4788"/>
              </a:lnTo>
              <a:lnTo>
                <a:pt x="3324" y="4800"/>
              </a:lnTo>
              <a:lnTo>
                <a:pt x="3319" y="4810"/>
              </a:lnTo>
              <a:lnTo>
                <a:pt x="3313" y="4821"/>
              </a:lnTo>
              <a:lnTo>
                <a:pt x="3306" y="4830"/>
              </a:lnTo>
              <a:lnTo>
                <a:pt x="3298" y="4839"/>
              </a:lnTo>
              <a:lnTo>
                <a:pt x="3288" y="4849"/>
              </a:lnTo>
              <a:lnTo>
                <a:pt x="3269" y="4856"/>
              </a:lnTo>
              <a:lnTo>
                <a:pt x="3251" y="4864"/>
              </a:lnTo>
              <a:lnTo>
                <a:pt x="3234" y="4874"/>
              </a:lnTo>
              <a:lnTo>
                <a:pt x="3218" y="4882"/>
              </a:lnTo>
              <a:lnTo>
                <a:pt x="3203" y="4891"/>
              </a:lnTo>
              <a:lnTo>
                <a:pt x="3186" y="4897"/>
              </a:lnTo>
              <a:lnTo>
                <a:pt x="3178" y="4899"/>
              </a:lnTo>
              <a:lnTo>
                <a:pt x="3168" y="4901"/>
              </a:lnTo>
              <a:lnTo>
                <a:pt x="3159" y="4902"/>
              </a:lnTo>
              <a:lnTo>
                <a:pt x="3148" y="4902"/>
              </a:lnTo>
              <a:lnTo>
                <a:pt x="3137" y="4902"/>
              </a:lnTo>
              <a:lnTo>
                <a:pt x="3127" y="4901"/>
              </a:lnTo>
              <a:lnTo>
                <a:pt x="3118" y="4900"/>
              </a:lnTo>
              <a:lnTo>
                <a:pt x="3107" y="4897"/>
              </a:lnTo>
              <a:lnTo>
                <a:pt x="3103" y="4895"/>
              </a:lnTo>
              <a:lnTo>
                <a:pt x="3099" y="4892"/>
              </a:lnTo>
              <a:lnTo>
                <a:pt x="3096" y="4888"/>
              </a:lnTo>
              <a:lnTo>
                <a:pt x="3094" y="4885"/>
              </a:lnTo>
              <a:lnTo>
                <a:pt x="3091" y="4881"/>
              </a:lnTo>
              <a:lnTo>
                <a:pt x="3088" y="4879"/>
              </a:lnTo>
              <a:lnTo>
                <a:pt x="3084" y="4877"/>
              </a:lnTo>
              <a:lnTo>
                <a:pt x="3079" y="4876"/>
              </a:lnTo>
              <a:lnTo>
                <a:pt x="3073" y="4877"/>
              </a:lnTo>
              <a:lnTo>
                <a:pt x="3069" y="4880"/>
              </a:lnTo>
              <a:lnTo>
                <a:pt x="3065" y="4884"/>
              </a:lnTo>
              <a:lnTo>
                <a:pt x="3060" y="4888"/>
              </a:lnTo>
              <a:lnTo>
                <a:pt x="3057" y="4894"/>
              </a:lnTo>
              <a:lnTo>
                <a:pt x="3053" y="4899"/>
              </a:lnTo>
              <a:lnTo>
                <a:pt x="3049" y="4904"/>
              </a:lnTo>
              <a:lnTo>
                <a:pt x="3044" y="4908"/>
              </a:lnTo>
              <a:lnTo>
                <a:pt x="3034" y="4914"/>
              </a:lnTo>
              <a:lnTo>
                <a:pt x="3026" y="4920"/>
              </a:lnTo>
              <a:lnTo>
                <a:pt x="3019" y="4926"/>
              </a:lnTo>
              <a:lnTo>
                <a:pt x="3012" y="4932"/>
              </a:lnTo>
              <a:lnTo>
                <a:pt x="3005" y="4940"/>
              </a:lnTo>
              <a:lnTo>
                <a:pt x="2998" y="4945"/>
              </a:lnTo>
              <a:lnTo>
                <a:pt x="2989" y="4951"/>
              </a:lnTo>
              <a:lnTo>
                <a:pt x="2980" y="4956"/>
              </a:lnTo>
              <a:lnTo>
                <a:pt x="2967" y="4961"/>
              </a:lnTo>
              <a:lnTo>
                <a:pt x="2956" y="4963"/>
              </a:lnTo>
              <a:lnTo>
                <a:pt x="2950" y="4964"/>
              </a:lnTo>
              <a:lnTo>
                <a:pt x="2944" y="4965"/>
              </a:lnTo>
              <a:lnTo>
                <a:pt x="2938" y="4967"/>
              </a:lnTo>
              <a:lnTo>
                <a:pt x="2932" y="4970"/>
              </a:lnTo>
              <a:lnTo>
                <a:pt x="2920" y="4978"/>
              </a:lnTo>
              <a:lnTo>
                <a:pt x="2911" y="4988"/>
              </a:lnTo>
              <a:lnTo>
                <a:pt x="2902" y="4997"/>
              </a:lnTo>
              <a:lnTo>
                <a:pt x="2895" y="5007"/>
              </a:lnTo>
              <a:lnTo>
                <a:pt x="2887" y="5015"/>
              </a:lnTo>
              <a:lnTo>
                <a:pt x="2877" y="5021"/>
              </a:lnTo>
              <a:lnTo>
                <a:pt x="2872" y="5024"/>
              </a:lnTo>
              <a:lnTo>
                <a:pt x="2867" y="5026"/>
              </a:lnTo>
              <a:lnTo>
                <a:pt x="2861" y="5027"/>
              </a:lnTo>
              <a:lnTo>
                <a:pt x="2853" y="5027"/>
              </a:lnTo>
              <a:lnTo>
                <a:pt x="2844" y="5026"/>
              </a:lnTo>
              <a:lnTo>
                <a:pt x="2834" y="5023"/>
              </a:lnTo>
              <a:lnTo>
                <a:pt x="2826" y="5021"/>
              </a:lnTo>
              <a:lnTo>
                <a:pt x="2816" y="5019"/>
              </a:lnTo>
              <a:lnTo>
                <a:pt x="2809" y="5020"/>
              </a:lnTo>
              <a:lnTo>
                <a:pt x="2804" y="5021"/>
              </a:lnTo>
              <a:lnTo>
                <a:pt x="2799" y="5022"/>
              </a:lnTo>
              <a:lnTo>
                <a:pt x="2794" y="5025"/>
              </a:lnTo>
              <a:lnTo>
                <a:pt x="2788" y="5027"/>
              </a:lnTo>
              <a:lnTo>
                <a:pt x="2784" y="5031"/>
              </a:lnTo>
              <a:lnTo>
                <a:pt x="2780" y="5035"/>
              </a:lnTo>
              <a:lnTo>
                <a:pt x="2777" y="5039"/>
              </a:lnTo>
              <a:lnTo>
                <a:pt x="2770" y="5048"/>
              </a:lnTo>
              <a:lnTo>
                <a:pt x="2764" y="5059"/>
              </a:lnTo>
              <a:lnTo>
                <a:pt x="2760" y="5070"/>
              </a:lnTo>
              <a:lnTo>
                <a:pt x="2758" y="5083"/>
              </a:lnTo>
              <a:lnTo>
                <a:pt x="2753" y="5107"/>
              </a:lnTo>
              <a:lnTo>
                <a:pt x="2748" y="5127"/>
              </a:lnTo>
              <a:lnTo>
                <a:pt x="2742" y="5147"/>
              </a:lnTo>
              <a:lnTo>
                <a:pt x="2737" y="5170"/>
              </a:lnTo>
              <a:lnTo>
                <a:pt x="2733" y="5185"/>
              </a:lnTo>
              <a:lnTo>
                <a:pt x="2728" y="5200"/>
              </a:lnTo>
              <a:lnTo>
                <a:pt x="2722" y="5215"/>
              </a:lnTo>
              <a:lnTo>
                <a:pt x="2715" y="5227"/>
              </a:lnTo>
              <a:lnTo>
                <a:pt x="2711" y="5232"/>
              </a:lnTo>
              <a:lnTo>
                <a:pt x="2707" y="5238"/>
              </a:lnTo>
              <a:lnTo>
                <a:pt x="2702" y="5242"/>
              </a:lnTo>
              <a:lnTo>
                <a:pt x="2696" y="5246"/>
              </a:lnTo>
              <a:lnTo>
                <a:pt x="2690" y="5249"/>
              </a:lnTo>
              <a:lnTo>
                <a:pt x="2684" y="5251"/>
              </a:lnTo>
              <a:lnTo>
                <a:pt x="2676" y="5252"/>
              </a:lnTo>
              <a:lnTo>
                <a:pt x="2669" y="5253"/>
              </a:lnTo>
              <a:lnTo>
                <a:pt x="2659" y="5252"/>
              </a:lnTo>
              <a:lnTo>
                <a:pt x="2649" y="5250"/>
              </a:lnTo>
              <a:lnTo>
                <a:pt x="2641" y="5248"/>
              </a:lnTo>
              <a:lnTo>
                <a:pt x="2633" y="5245"/>
              </a:lnTo>
              <a:lnTo>
                <a:pt x="2624" y="5242"/>
              </a:lnTo>
              <a:lnTo>
                <a:pt x="2616" y="5239"/>
              </a:lnTo>
              <a:lnTo>
                <a:pt x="2606" y="5237"/>
              </a:lnTo>
              <a:lnTo>
                <a:pt x="2596" y="5237"/>
              </a:lnTo>
              <a:lnTo>
                <a:pt x="2591" y="5237"/>
              </a:lnTo>
              <a:lnTo>
                <a:pt x="2586" y="5238"/>
              </a:lnTo>
              <a:lnTo>
                <a:pt x="2583" y="5240"/>
              </a:lnTo>
              <a:lnTo>
                <a:pt x="2579" y="5242"/>
              </a:lnTo>
              <a:lnTo>
                <a:pt x="2574" y="5249"/>
              </a:lnTo>
              <a:lnTo>
                <a:pt x="2570" y="5256"/>
              </a:lnTo>
              <a:lnTo>
                <a:pt x="2566" y="5266"/>
              </a:lnTo>
              <a:lnTo>
                <a:pt x="2561" y="5275"/>
              </a:lnTo>
              <a:lnTo>
                <a:pt x="2556" y="5285"/>
              </a:lnTo>
              <a:lnTo>
                <a:pt x="2549" y="5293"/>
              </a:lnTo>
              <a:lnTo>
                <a:pt x="2533" y="5307"/>
              </a:lnTo>
              <a:lnTo>
                <a:pt x="2518" y="5318"/>
              </a:lnTo>
              <a:lnTo>
                <a:pt x="2512" y="5324"/>
              </a:lnTo>
              <a:lnTo>
                <a:pt x="2507" y="5331"/>
              </a:lnTo>
              <a:lnTo>
                <a:pt x="2505" y="5335"/>
              </a:lnTo>
              <a:lnTo>
                <a:pt x="2504" y="5339"/>
              </a:lnTo>
              <a:lnTo>
                <a:pt x="2503" y="5344"/>
              </a:lnTo>
              <a:lnTo>
                <a:pt x="2502" y="5349"/>
              </a:lnTo>
              <a:lnTo>
                <a:pt x="2502" y="5380"/>
              </a:lnTo>
              <a:lnTo>
                <a:pt x="2502" y="5387"/>
              </a:lnTo>
              <a:lnTo>
                <a:pt x="2501" y="5394"/>
              </a:lnTo>
              <a:lnTo>
                <a:pt x="2500" y="5401"/>
              </a:lnTo>
              <a:lnTo>
                <a:pt x="2498" y="5407"/>
              </a:lnTo>
              <a:lnTo>
                <a:pt x="2492" y="5418"/>
              </a:lnTo>
              <a:lnTo>
                <a:pt x="2485" y="5428"/>
              </a:lnTo>
              <a:lnTo>
                <a:pt x="2468" y="5448"/>
              </a:lnTo>
              <a:lnTo>
                <a:pt x="2447" y="5468"/>
              </a:lnTo>
              <a:lnTo>
                <a:pt x="2429" y="5487"/>
              </a:lnTo>
              <a:lnTo>
                <a:pt x="2412" y="5504"/>
              </a:lnTo>
              <a:lnTo>
                <a:pt x="2402" y="5510"/>
              </a:lnTo>
              <a:lnTo>
                <a:pt x="2393" y="5516"/>
              </a:lnTo>
              <a:lnTo>
                <a:pt x="2387" y="5518"/>
              </a:lnTo>
              <a:lnTo>
                <a:pt x="2381" y="5519"/>
              </a:lnTo>
              <a:lnTo>
                <a:pt x="2375" y="5520"/>
              </a:lnTo>
              <a:lnTo>
                <a:pt x="2368" y="5521"/>
              </a:lnTo>
              <a:lnTo>
                <a:pt x="2365" y="5520"/>
              </a:lnTo>
              <a:lnTo>
                <a:pt x="2361" y="5520"/>
              </a:lnTo>
              <a:lnTo>
                <a:pt x="2357" y="5518"/>
              </a:lnTo>
              <a:lnTo>
                <a:pt x="2355" y="5517"/>
              </a:lnTo>
              <a:lnTo>
                <a:pt x="2350" y="5512"/>
              </a:lnTo>
              <a:lnTo>
                <a:pt x="2346" y="5506"/>
              </a:lnTo>
              <a:lnTo>
                <a:pt x="2340" y="5493"/>
              </a:lnTo>
              <a:lnTo>
                <a:pt x="2335" y="5478"/>
              </a:lnTo>
              <a:lnTo>
                <a:pt x="2331" y="5465"/>
              </a:lnTo>
              <a:lnTo>
                <a:pt x="2327" y="5455"/>
              </a:lnTo>
              <a:lnTo>
                <a:pt x="2324" y="5443"/>
              </a:lnTo>
              <a:lnTo>
                <a:pt x="2323" y="5431"/>
              </a:lnTo>
              <a:lnTo>
                <a:pt x="2323" y="5425"/>
              </a:lnTo>
              <a:lnTo>
                <a:pt x="2325" y="5419"/>
              </a:lnTo>
              <a:lnTo>
                <a:pt x="2327" y="5415"/>
              </a:lnTo>
              <a:lnTo>
                <a:pt x="2329" y="5411"/>
              </a:lnTo>
              <a:lnTo>
                <a:pt x="2336" y="5403"/>
              </a:lnTo>
              <a:lnTo>
                <a:pt x="2344" y="5393"/>
              </a:lnTo>
              <a:lnTo>
                <a:pt x="2362" y="5371"/>
              </a:lnTo>
              <a:lnTo>
                <a:pt x="2376" y="5350"/>
              </a:lnTo>
              <a:lnTo>
                <a:pt x="2382" y="5340"/>
              </a:lnTo>
              <a:lnTo>
                <a:pt x="2388" y="5328"/>
              </a:lnTo>
              <a:lnTo>
                <a:pt x="2390" y="5322"/>
              </a:lnTo>
              <a:lnTo>
                <a:pt x="2391" y="5315"/>
              </a:lnTo>
              <a:lnTo>
                <a:pt x="2392" y="5309"/>
              </a:lnTo>
              <a:lnTo>
                <a:pt x="2392" y="5301"/>
              </a:lnTo>
              <a:lnTo>
                <a:pt x="2391" y="5288"/>
              </a:lnTo>
              <a:lnTo>
                <a:pt x="2389" y="5276"/>
              </a:lnTo>
              <a:lnTo>
                <a:pt x="2385" y="5266"/>
              </a:lnTo>
              <a:lnTo>
                <a:pt x="2380" y="5255"/>
              </a:lnTo>
              <a:lnTo>
                <a:pt x="2368" y="5235"/>
              </a:lnTo>
              <a:lnTo>
                <a:pt x="2353" y="5215"/>
              </a:lnTo>
              <a:lnTo>
                <a:pt x="2345" y="5201"/>
              </a:lnTo>
              <a:lnTo>
                <a:pt x="2337" y="5189"/>
              </a:lnTo>
              <a:lnTo>
                <a:pt x="2332" y="5185"/>
              </a:lnTo>
              <a:lnTo>
                <a:pt x="2327" y="5181"/>
              </a:lnTo>
              <a:lnTo>
                <a:pt x="2321" y="5179"/>
              </a:lnTo>
              <a:lnTo>
                <a:pt x="2314" y="5178"/>
              </a:lnTo>
              <a:lnTo>
                <a:pt x="2276" y="5178"/>
              </a:lnTo>
              <a:lnTo>
                <a:pt x="2241" y="5179"/>
              </a:lnTo>
              <a:lnTo>
                <a:pt x="2207" y="5179"/>
              </a:lnTo>
              <a:lnTo>
                <a:pt x="2168" y="5180"/>
              </a:lnTo>
              <a:lnTo>
                <a:pt x="2163" y="5180"/>
              </a:lnTo>
              <a:lnTo>
                <a:pt x="2159" y="5182"/>
              </a:lnTo>
              <a:lnTo>
                <a:pt x="2154" y="5185"/>
              </a:lnTo>
              <a:lnTo>
                <a:pt x="2151" y="5189"/>
              </a:lnTo>
              <a:lnTo>
                <a:pt x="2145" y="5199"/>
              </a:lnTo>
              <a:lnTo>
                <a:pt x="2138" y="5207"/>
              </a:lnTo>
              <a:lnTo>
                <a:pt x="2128" y="5215"/>
              </a:lnTo>
              <a:lnTo>
                <a:pt x="2119" y="5221"/>
              </a:lnTo>
              <a:lnTo>
                <a:pt x="2109" y="5225"/>
              </a:lnTo>
              <a:lnTo>
                <a:pt x="2100" y="5229"/>
              </a:lnTo>
              <a:lnTo>
                <a:pt x="2079" y="5234"/>
              </a:lnTo>
              <a:lnTo>
                <a:pt x="2056" y="5241"/>
              </a:lnTo>
              <a:lnTo>
                <a:pt x="2047" y="5243"/>
              </a:lnTo>
              <a:lnTo>
                <a:pt x="2038" y="5246"/>
              </a:lnTo>
              <a:lnTo>
                <a:pt x="2030" y="5250"/>
              </a:lnTo>
              <a:lnTo>
                <a:pt x="2023" y="5254"/>
              </a:lnTo>
              <a:lnTo>
                <a:pt x="2009" y="5264"/>
              </a:lnTo>
              <a:lnTo>
                <a:pt x="1996" y="5274"/>
              </a:lnTo>
              <a:lnTo>
                <a:pt x="1974" y="5299"/>
              </a:lnTo>
              <a:lnTo>
                <a:pt x="1949" y="5328"/>
              </a:lnTo>
              <a:lnTo>
                <a:pt x="1941" y="5341"/>
              </a:lnTo>
              <a:lnTo>
                <a:pt x="1933" y="5351"/>
              </a:lnTo>
              <a:lnTo>
                <a:pt x="1928" y="5357"/>
              </a:lnTo>
              <a:lnTo>
                <a:pt x="1924" y="5361"/>
              </a:lnTo>
              <a:lnTo>
                <a:pt x="1919" y="5366"/>
              </a:lnTo>
              <a:lnTo>
                <a:pt x="1913" y="5370"/>
              </a:lnTo>
              <a:lnTo>
                <a:pt x="1902" y="5374"/>
              </a:lnTo>
              <a:lnTo>
                <a:pt x="1893" y="5377"/>
              </a:lnTo>
              <a:lnTo>
                <a:pt x="1883" y="5377"/>
              </a:lnTo>
              <a:lnTo>
                <a:pt x="1873" y="5377"/>
              </a:lnTo>
              <a:lnTo>
                <a:pt x="1864" y="5377"/>
              </a:lnTo>
              <a:lnTo>
                <a:pt x="1853" y="5376"/>
              </a:lnTo>
              <a:lnTo>
                <a:pt x="1844" y="5377"/>
              </a:lnTo>
              <a:lnTo>
                <a:pt x="1832" y="5380"/>
              </a:lnTo>
              <a:lnTo>
                <a:pt x="1827" y="5382"/>
              </a:lnTo>
              <a:lnTo>
                <a:pt x="1823" y="5385"/>
              </a:lnTo>
              <a:lnTo>
                <a:pt x="1819" y="5389"/>
              </a:lnTo>
              <a:lnTo>
                <a:pt x="1815" y="5393"/>
              </a:lnTo>
              <a:lnTo>
                <a:pt x="1809" y="5402"/>
              </a:lnTo>
              <a:lnTo>
                <a:pt x="1804" y="5412"/>
              </a:lnTo>
              <a:lnTo>
                <a:pt x="1798" y="5422"/>
              </a:lnTo>
              <a:lnTo>
                <a:pt x="1791" y="5429"/>
              </a:lnTo>
              <a:lnTo>
                <a:pt x="1788" y="5432"/>
              </a:lnTo>
              <a:lnTo>
                <a:pt x="1783" y="5434"/>
              </a:lnTo>
              <a:lnTo>
                <a:pt x="1779" y="5436"/>
              </a:lnTo>
              <a:lnTo>
                <a:pt x="1774" y="5436"/>
              </a:lnTo>
              <a:lnTo>
                <a:pt x="1768" y="5436"/>
              </a:lnTo>
              <a:lnTo>
                <a:pt x="1763" y="5435"/>
              </a:lnTo>
              <a:lnTo>
                <a:pt x="1759" y="5433"/>
              </a:lnTo>
              <a:lnTo>
                <a:pt x="1755" y="5431"/>
              </a:lnTo>
              <a:lnTo>
                <a:pt x="1747" y="5426"/>
              </a:lnTo>
              <a:lnTo>
                <a:pt x="1740" y="5420"/>
              </a:lnTo>
              <a:lnTo>
                <a:pt x="1733" y="5414"/>
              </a:lnTo>
              <a:lnTo>
                <a:pt x="1725" y="5409"/>
              </a:lnTo>
              <a:lnTo>
                <a:pt x="1721" y="5408"/>
              </a:lnTo>
              <a:lnTo>
                <a:pt x="1717" y="5406"/>
              </a:lnTo>
              <a:lnTo>
                <a:pt x="1712" y="5405"/>
              </a:lnTo>
              <a:lnTo>
                <a:pt x="1707" y="5405"/>
              </a:lnTo>
              <a:lnTo>
                <a:pt x="1697" y="5405"/>
              </a:lnTo>
              <a:lnTo>
                <a:pt x="1688" y="5406"/>
              </a:lnTo>
              <a:lnTo>
                <a:pt x="1679" y="5408"/>
              </a:lnTo>
              <a:lnTo>
                <a:pt x="1671" y="5410"/>
              </a:lnTo>
              <a:lnTo>
                <a:pt x="1664" y="5412"/>
              </a:lnTo>
              <a:lnTo>
                <a:pt x="1655" y="5414"/>
              </a:lnTo>
              <a:lnTo>
                <a:pt x="1646" y="5415"/>
              </a:lnTo>
              <a:lnTo>
                <a:pt x="1636" y="5415"/>
              </a:lnTo>
              <a:lnTo>
                <a:pt x="1624" y="5416"/>
              </a:lnTo>
              <a:lnTo>
                <a:pt x="1615" y="5416"/>
              </a:lnTo>
              <a:lnTo>
                <a:pt x="1604" y="5416"/>
              </a:lnTo>
              <a:lnTo>
                <a:pt x="1593" y="5417"/>
              </a:lnTo>
              <a:lnTo>
                <a:pt x="1586" y="5416"/>
              </a:lnTo>
              <a:lnTo>
                <a:pt x="1580" y="5415"/>
              </a:lnTo>
              <a:lnTo>
                <a:pt x="1574" y="5412"/>
              </a:lnTo>
              <a:lnTo>
                <a:pt x="1568" y="5410"/>
              </a:lnTo>
              <a:lnTo>
                <a:pt x="1033" y="4952"/>
              </a:lnTo>
              <a:lnTo>
                <a:pt x="1033" y="4952"/>
              </a:lnTo>
              <a:lnTo>
                <a:pt x="1027" y="4932"/>
              </a:lnTo>
              <a:lnTo>
                <a:pt x="1020" y="4916"/>
              </a:lnTo>
              <a:lnTo>
                <a:pt x="1017" y="4907"/>
              </a:lnTo>
              <a:lnTo>
                <a:pt x="1014" y="4899"/>
              </a:lnTo>
              <a:lnTo>
                <a:pt x="1013" y="4890"/>
              </a:lnTo>
              <a:lnTo>
                <a:pt x="1012" y="4879"/>
              </a:lnTo>
              <a:lnTo>
                <a:pt x="1013" y="4863"/>
              </a:lnTo>
              <a:lnTo>
                <a:pt x="1016" y="4850"/>
              </a:lnTo>
              <a:lnTo>
                <a:pt x="1019" y="4837"/>
              </a:lnTo>
              <a:lnTo>
                <a:pt x="1020" y="4822"/>
              </a:lnTo>
              <a:lnTo>
                <a:pt x="1020" y="4815"/>
              </a:lnTo>
              <a:lnTo>
                <a:pt x="1019" y="4809"/>
              </a:lnTo>
              <a:lnTo>
                <a:pt x="1017" y="4803"/>
              </a:lnTo>
              <a:lnTo>
                <a:pt x="1015" y="4798"/>
              </a:lnTo>
              <a:lnTo>
                <a:pt x="1009" y="4787"/>
              </a:lnTo>
              <a:lnTo>
                <a:pt x="1002" y="4779"/>
              </a:lnTo>
              <a:lnTo>
                <a:pt x="993" y="4769"/>
              </a:lnTo>
              <a:lnTo>
                <a:pt x="985" y="4760"/>
              </a:lnTo>
              <a:lnTo>
                <a:pt x="979" y="4749"/>
              </a:lnTo>
              <a:lnTo>
                <a:pt x="972" y="4737"/>
              </a:lnTo>
              <a:lnTo>
                <a:pt x="968" y="4724"/>
              </a:lnTo>
              <a:lnTo>
                <a:pt x="965" y="4714"/>
              </a:lnTo>
              <a:lnTo>
                <a:pt x="963" y="4703"/>
              </a:lnTo>
              <a:lnTo>
                <a:pt x="962" y="4693"/>
              </a:lnTo>
              <a:lnTo>
                <a:pt x="960" y="4683"/>
              </a:lnTo>
              <a:lnTo>
                <a:pt x="958" y="4672"/>
              </a:lnTo>
              <a:lnTo>
                <a:pt x="955" y="4661"/>
              </a:lnTo>
              <a:lnTo>
                <a:pt x="951" y="4648"/>
              </a:lnTo>
              <a:lnTo>
                <a:pt x="943" y="4627"/>
              </a:lnTo>
              <a:lnTo>
                <a:pt x="935" y="4608"/>
              </a:lnTo>
              <a:lnTo>
                <a:pt x="930" y="4599"/>
              </a:lnTo>
              <a:lnTo>
                <a:pt x="928" y="4590"/>
              </a:lnTo>
              <a:lnTo>
                <a:pt x="926" y="4579"/>
              </a:lnTo>
              <a:lnTo>
                <a:pt x="925" y="4568"/>
              </a:lnTo>
              <a:lnTo>
                <a:pt x="925" y="4557"/>
              </a:lnTo>
              <a:lnTo>
                <a:pt x="924" y="4549"/>
              </a:lnTo>
              <a:lnTo>
                <a:pt x="923" y="4540"/>
              </a:lnTo>
              <a:lnTo>
                <a:pt x="921" y="4532"/>
              </a:lnTo>
              <a:lnTo>
                <a:pt x="915" y="4516"/>
              </a:lnTo>
              <a:lnTo>
                <a:pt x="907" y="4500"/>
              </a:lnTo>
              <a:lnTo>
                <a:pt x="900" y="4476"/>
              </a:lnTo>
              <a:lnTo>
                <a:pt x="894" y="4454"/>
              </a:lnTo>
              <a:lnTo>
                <a:pt x="889" y="4434"/>
              </a:lnTo>
              <a:lnTo>
                <a:pt x="884" y="4414"/>
              </a:lnTo>
              <a:lnTo>
                <a:pt x="879" y="4394"/>
              </a:lnTo>
              <a:lnTo>
                <a:pt x="873" y="4373"/>
              </a:lnTo>
              <a:lnTo>
                <a:pt x="867" y="4352"/>
              </a:lnTo>
              <a:lnTo>
                <a:pt x="857" y="4329"/>
              </a:lnTo>
              <a:lnTo>
                <a:pt x="852" y="4312"/>
              </a:lnTo>
              <a:lnTo>
                <a:pt x="848" y="4296"/>
              </a:lnTo>
              <a:lnTo>
                <a:pt x="846" y="4287"/>
              </a:lnTo>
              <a:lnTo>
                <a:pt x="844" y="4279"/>
              </a:lnTo>
              <a:lnTo>
                <a:pt x="839" y="4272"/>
              </a:lnTo>
              <a:lnTo>
                <a:pt x="834" y="4263"/>
              </a:lnTo>
              <a:lnTo>
                <a:pt x="824" y="4251"/>
              </a:lnTo>
              <a:lnTo>
                <a:pt x="813" y="4240"/>
              </a:lnTo>
              <a:lnTo>
                <a:pt x="802" y="4230"/>
              </a:lnTo>
              <a:lnTo>
                <a:pt x="791" y="4221"/>
              </a:lnTo>
              <a:lnTo>
                <a:pt x="783" y="4210"/>
              </a:lnTo>
              <a:lnTo>
                <a:pt x="776" y="4200"/>
              </a:lnTo>
              <a:lnTo>
                <a:pt x="772" y="4193"/>
              </a:lnTo>
              <a:lnTo>
                <a:pt x="771" y="4186"/>
              </a:lnTo>
              <a:lnTo>
                <a:pt x="769" y="4179"/>
              </a:lnTo>
              <a:lnTo>
                <a:pt x="769" y="4171"/>
              </a:lnTo>
              <a:lnTo>
                <a:pt x="769" y="4166"/>
              </a:lnTo>
              <a:lnTo>
                <a:pt x="770" y="4162"/>
              </a:lnTo>
              <a:lnTo>
                <a:pt x="772" y="4159"/>
              </a:lnTo>
              <a:lnTo>
                <a:pt x="773" y="4155"/>
              </a:lnTo>
              <a:lnTo>
                <a:pt x="779" y="4148"/>
              </a:lnTo>
              <a:lnTo>
                <a:pt x="784" y="4142"/>
              </a:lnTo>
              <a:lnTo>
                <a:pt x="790" y="4136"/>
              </a:lnTo>
              <a:lnTo>
                <a:pt x="794" y="4130"/>
              </a:lnTo>
              <a:lnTo>
                <a:pt x="796" y="4125"/>
              </a:lnTo>
              <a:lnTo>
                <a:pt x="799" y="4122"/>
              </a:lnTo>
              <a:lnTo>
                <a:pt x="800" y="4118"/>
              </a:lnTo>
              <a:lnTo>
                <a:pt x="800" y="4113"/>
              </a:lnTo>
              <a:lnTo>
                <a:pt x="799" y="4104"/>
              </a:lnTo>
              <a:lnTo>
                <a:pt x="798" y="4095"/>
              </a:lnTo>
              <a:lnTo>
                <a:pt x="795" y="4088"/>
              </a:lnTo>
              <a:lnTo>
                <a:pt x="793" y="4081"/>
              </a:lnTo>
              <a:lnTo>
                <a:pt x="791" y="4072"/>
              </a:lnTo>
              <a:lnTo>
                <a:pt x="789" y="4065"/>
              </a:lnTo>
              <a:lnTo>
                <a:pt x="788" y="4056"/>
              </a:lnTo>
              <a:lnTo>
                <a:pt x="787" y="4047"/>
              </a:lnTo>
              <a:lnTo>
                <a:pt x="777" y="4048"/>
              </a:lnTo>
              <a:lnTo>
                <a:pt x="766" y="4049"/>
              </a:lnTo>
              <a:lnTo>
                <a:pt x="756" y="4049"/>
              </a:lnTo>
              <a:lnTo>
                <a:pt x="745" y="4048"/>
              </a:lnTo>
              <a:lnTo>
                <a:pt x="741" y="4048"/>
              </a:lnTo>
              <a:lnTo>
                <a:pt x="737" y="4046"/>
              </a:lnTo>
              <a:lnTo>
                <a:pt x="733" y="4045"/>
              </a:lnTo>
              <a:lnTo>
                <a:pt x="730" y="4043"/>
              </a:lnTo>
              <a:lnTo>
                <a:pt x="726" y="4040"/>
              </a:lnTo>
              <a:lnTo>
                <a:pt x="724" y="4037"/>
              </a:lnTo>
              <a:lnTo>
                <a:pt x="722" y="4032"/>
              </a:lnTo>
              <a:lnTo>
                <a:pt x="721" y="4027"/>
              </a:lnTo>
              <a:lnTo>
                <a:pt x="718" y="4009"/>
              </a:lnTo>
              <a:lnTo>
                <a:pt x="714" y="3994"/>
              </a:lnTo>
              <a:lnTo>
                <a:pt x="710" y="3978"/>
              </a:lnTo>
              <a:lnTo>
                <a:pt x="704" y="3964"/>
              </a:lnTo>
              <a:lnTo>
                <a:pt x="699" y="3950"/>
              </a:lnTo>
              <a:lnTo>
                <a:pt x="695" y="3935"/>
              </a:lnTo>
              <a:lnTo>
                <a:pt x="693" y="3927"/>
              </a:lnTo>
              <a:lnTo>
                <a:pt x="692" y="3919"/>
              </a:lnTo>
              <a:lnTo>
                <a:pt x="691" y="3910"/>
              </a:lnTo>
              <a:lnTo>
                <a:pt x="691" y="3901"/>
              </a:lnTo>
              <a:lnTo>
                <a:pt x="691" y="3896"/>
              </a:lnTo>
              <a:lnTo>
                <a:pt x="692" y="3891"/>
              </a:lnTo>
              <a:lnTo>
                <a:pt x="694" y="3887"/>
              </a:lnTo>
              <a:lnTo>
                <a:pt x="696" y="3883"/>
              </a:lnTo>
              <a:lnTo>
                <a:pt x="701" y="3876"/>
              </a:lnTo>
              <a:lnTo>
                <a:pt x="709" y="3869"/>
              </a:lnTo>
              <a:lnTo>
                <a:pt x="715" y="3862"/>
              </a:lnTo>
              <a:lnTo>
                <a:pt x="721" y="3855"/>
              </a:lnTo>
              <a:lnTo>
                <a:pt x="723" y="3852"/>
              </a:lnTo>
              <a:lnTo>
                <a:pt x="724" y="3847"/>
              </a:lnTo>
              <a:lnTo>
                <a:pt x="726" y="3842"/>
              </a:lnTo>
              <a:lnTo>
                <a:pt x="726" y="3837"/>
              </a:lnTo>
              <a:lnTo>
                <a:pt x="726" y="3829"/>
              </a:lnTo>
              <a:lnTo>
                <a:pt x="725" y="3820"/>
              </a:lnTo>
              <a:lnTo>
                <a:pt x="723" y="3813"/>
              </a:lnTo>
              <a:lnTo>
                <a:pt x="721" y="3806"/>
              </a:lnTo>
              <a:lnTo>
                <a:pt x="718" y="3799"/>
              </a:lnTo>
              <a:lnTo>
                <a:pt x="714" y="3793"/>
              </a:lnTo>
              <a:lnTo>
                <a:pt x="710" y="3787"/>
              </a:lnTo>
              <a:lnTo>
                <a:pt x="705" y="3781"/>
              </a:lnTo>
              <a:lnTo>
                <a:pt x="694" y="3770"/>
              </a:lnTo>
              <a:lnTo>
                <a:pt x="681" y="3761"/>
              </a:lnTo>
              <a:lnTo>
                <a:pt x="667" y="3752"/>
              </a:lnTo>
              <a:lnTo>
                <a:pt x="652" y="3745"/>
              </a:lnTo>
              <a:lnTo>
                <a:pt x="636" y="3740"/>
              </a:lnTo>
              <a:lnTo>
                <a:pt x="623" y="3736"/>
              </a:lnTo>
              <a:lnTo>
                <a:pt x="617" y="3732"/>
              </a:lnTo>
              <a:lnTo>
                <a:pt x="610" y="3729"/>
              </a:lnTo>
              <a:lnTo>
                <a:pt x="605" y="3724"/>
              </a:lnTo>
              <a:lnTo>
                <a:pt x="600" y="3719"/>
              </a:lnTo>
              <a:lnTo>
                <a:pt x="594" y="3709"/>
              </a:lnTo>
              <a:lnTo>
                <a:pt x="589" y="3700"/>
              </a:lnTo>
              <a:lnTo>
                <a:pt x="586" y="3691"/>
              </a:lnTo>
              <a:lnTo>
                <a:pt x="584" y="3682"/>
              </a:lnTo>
              <a:lnTo>
                <a:pt x="581" y="3674"/>
              </a:lnTo>
              <a:lnTo>
                <a:pt x="577" y="3666"/>
              </a:lnTo>
              <a:lnTo>
                <a:pt x="574" y="3661"/>
              </a:lnTo>
              <a:lnTo>
                <a:pt x="570" y="3658"/>
              </a:lnTo>
              <a:lnTo>
                <a:pt x="566" y="3655"/>
              </a:lnTo>
              <a:lnTo>
                <a:pt x="562" y="3652"/>
              </a:lnTo>
              <a:lnTo>
                <a:pt x="552" y="3646"/>
              </a:lnTo>
              <a:lnTo>
                <a:pt x="543" y="3639"/>
              </a:lnTo>
              <a:lnTo>
                <a:pt x="535" y="3633"/>
              </a:lnTo>
              <a:lnTo>
                <a:pt x="528" y="3627"/>
              </a:lnTo>
              <a:lnTo>
                <a:pt x="519" y="3621"/>
              </a:lnTo>
              <a:lnTo>
                <a:pt x="512" y="3614"/>
              </a:lnTo>
              <a:lnTo>
                <a:pt x="502" y="3609"/>
              </a:lnTo>
              <a:lnTo>
                <a:pt x="492" y="3604"/>
              </a:lnTo>
              <a:lnTo>
                <a:pt x="479" y="3600"/>
              </a:lnTo>
              <a:lnTo>
                <a:pt x="468" y="3598"/>
              </a:lnTo>
              <a:lnTo>
                <a:pt x="462" y="3596"/>
              </a:lnTo>
              <a:lnTo>
                <a:pt x="456" y="3594"/>
              </a:lnTo>
              <a:lnTo>
                <a:pt x="450" y="3592"/>
              </a:lnTo>
              <a:lnTo>
                <a:pt x="445" y="3589"/>
              </a:lnTo>
              <a:lnTo>
                <a:pt x="438" y="3584"/>
              </a:lnTo>
              <a:lnTo>
                <a:pt x="433" y="3579"/>
              </a:lnTo>
              <a:lnTo>
                <a:pt x="429" y="3573"/>
              </a:lnTo>
              <a:lnTo>
                <a:pt x="426" y="3565"/>
              </a:lnTo>
              <a:lnTo>
                <a:pt x="422" y="3552"/>
              </a:lnTo>
              <a:lnTo>
                <a:pt x="415" y="3537"/>
              </a:lnTo>
              <a:lnTo>
                <a:pt x="408" y="3527"/>
              </a:lnTo>
              <a:lnTo>
                <a:pt x="402" y="3517"/>
              </a:lnTo>
              <a:lnTo>
                <a:pt x="395" y="3510"/>
              </a:lnTo>
              <a:lnTo>
                <a:pt x="388" y="3503"/>
              </a:lnTo>
              <a:lnTo>
                <a:pt x="381" y="3496"/>
              </a:lnTo>
              <a:lnTo>
                <a:pt x="373" y="3490"/>
              </a:lnTo>
              <a:lnTo>
                <a:pt x="363" y="3486"/>
              </a:lnTo>
              <a:lnTo>
                <a:pt x="352" y="3482"/>
              </a:lnTo>
              <a:lnTo>
                <a:pt x="312" y="3491"/>
              </a:lnTo>
              <a:lnTo>
                <a:pt x="307" y="3489"/>
              </a:lnTo>
              <a:lnTo>
                <a:pt x="303" y="3485"/>
              </a:lnTo>
              <a:lnTo>
                <a:pt x="301" y="3481"/>
              </a:lnTo>
              <a:lnTo>
                <a:pt x="298" y="3475"/>
              </a:lnTo>
              <a:lnTo>
                <a:pt x="298" y="3463"/>
              </a:lnTo>
              <a:lnTo>
                <a:pt x="298" y="3449"/>
              </a:lnTo>
              <a:lnTo>
                <a:pt x="298" y="3425"/>
              </a:lnTo>
              <a:lnTo>
                <a:pt x="297" y="3418"/>
              </a:lnTo>
              <a:lnTo>
                <a:pt x="296" y="3412"/>
              </a:lnTo>
              <a:lnTo>
                <a:pt x="293" y="3406"/>
              </a:lnTo>
              <a:lnTo>
                <a:pt x="290" y="3400"/>
              </a:lnTo>
              <a:lnTo>
                <a:pt x="282" y="3391"/>
              </a:lnTo>
              <a:lnTo>
                <a:pt x="272" y="3379"/>
              </a:lnTo>
              <a:lnTo>
                <a:pt x="267" y="3372"/>
              </a:lnTo>
              <a:lnTo>
                <a:pt x="263" y="3364"/>
              </a:lnTo>
              <a:lnTo>
                <a:pt x="261" y="3360"/>
              </a:lnTo>
              <a:lnTo>
                <a:pt x="258" y="3358"/>
              </a:lnTo>
              <a:lnTo>
                <a:pt x="255" y="3356"/>
              </a:lnTo>
              <a:lnTo>
                <a:pt x="250" y="3356"/>
              </a:lnTo>
              <a:lnTo>
                <a:pt x="245" y="3356"/>
              </a:lnTo>
              <a:lnTo>
                <a:pt x="241" y="3357"/>
              </a:lnTo>
              <a:lnTo>
                <a:pt x="237" y="3359"/>
              </a:lnTo>
              <a:lnTo>
                <a:pt x="233" y="3361"/>
              </a:lnTo>
              <a:lnTo>
                <a:pt x="228" y="3364"/>
              </a:lnTo>
              <a:lnTo>
                <a:pt x="224" y="3366"/>
              </a:lnTo>
              <a:lnTo>
                <a:pt x="220" y="3367"/>
              </a:lnTo>
              <a:lnTo>
                <a:pt x="215" y="3367"/>
              </a:lnTo>
              <a:lnTo>
                <a:pt x="187" y="3367"/>
              </a:lnTo>
              <a:lnTo>
                <a:pt x="179" y="3367"/>
              </a:lnTo>
              <a:lnTo>
                <a:pt x="173" y="3366"/>
              </a:lnTo>
              <a:lnTo>
                <a:pt x="167" y="3364"/>
              </a:lnTo>
              <a:lnTo>
                <a:pt x="160" y="3361"/>
              </a:lnTo>
              <a:lnTo>
                <a:pt x="149" y="3355"/>
              </a:lnTo>
              <a:lnTo>
                <a:pt x="137" y="3349"/>
              </a:lnTo>
              <a:lnTo>
                <a:pt x="127" y="3343"/>
              </a:lnTo>
              <a:lnTo>
                <a:pt x="115" y="3336"/>
              </a:lnTo>
              <a:lnTo>
                <a:pt x="109" y="3334"/>
              </a:lnTo>
              <a:lnTo>
                <a:pt x="103" y="3332"/>
              </a:lnTo>
              <a:lnTo>
                <a:pt x="97" y="3331"/>
              </a:lnTo>
              <a:lnTo>
                <a:pt x="89" y="3331"/>
              </a:lnTo>
              <a:lnTo>
                <a:pt x="83" y="3331"/>
              </a:lnTo>
              <a:lnTo>
                <a:pt x="78" y="3332"/>
              </a:lnTo>
              <a:lnTo>
                <a:pt x="73" y="3334"/>
              </a:lnTo>
              <a:lnTo>
                <a:pt x="68" y="3336"/>
              </a:lnTo>
              <a:lnTo>
                <a:pt x="61" y="3344"/>
              </a:lnTo>
              <a:lnTo>
                <a:pt x="54" y="3351"/>
              </a:lnTo>
              <a:lnTo>
                <a:pt x="42" y="3371"/>
              </a:lnTo>
              <a:lnTo>
                <a:pt x="29" y="3392"/>
              </a:lnTo>
              <a:lnTo>
                <a:pt x="23" y="3389"/>
              </a:lnTo>
              <a:lnTo>
                <a:pt x="14" y="3305"/>
              </a:lnTo>
              <a:lnTo>
                <a:pt x="376" y="2973"/>
              </a:lnTo>
              <a:lnTo>
                <a:pt x="391" y="2963"/>
              </a:lnTo>
              <a:lnTo>
                <a:pt x="405" y="2955"/>
              </a:lnTo>
              <a:lnTo>
                <a:pt x="420" y="2945"/>
              </a:lnTo>
              <a:lnTo>
                <a:pt x="433" y="2935"/>
              </a:lnTo>
              <a:lnTo>
                <a:pt x="443" y="2927"/>
              </a:lnTo>
              <a:lnTo>
                <a:pt x="450" y="2918"/>
              </a:lnTo>
              <a:lnTo>
                <a:pt x="454" y="2915"/>
              </a:lnTo>
              <a:lnTo>
                <a:pt x="460" y="2912"/>
              </a:lnTo>
              <a:lnTo>
                <a:pt x="465" y="2911"/>
              </a:lnTo>
              <a:lnTo>
                <a:pt x="471" y="2910"/>
              </a:lnTo>
              <a:lnTo>
                <a:pt x="476" y="2912"/>
              </a:lnTo>
              <a:lnTo>
                <a:pt x="483" y="2914"/>
              </a:lnTo>
              <a:lnTo>
                <a:pt x="487" y="2914"/>
              </a:lnTo>
              <a:lnTo>
                <a:pt x="492" y="2913"/>
              </a:lnTo>
              <a:lnTo>
                <a:pt x="492" y="2900"/>
              </a:lnTo>
              <a:lnTo>
                <a:pt x="492" y="2890"/>
              </a:lnTo>
              <a:lnTo>
                <a:pt x="492" y="2885"/>
              </a:lnTo>
              <a:lnTo>
                <a:pt x="493" y="2879"/>
              </a:lnTo>
              <a:lnTo>
                <a:pt x="494" y="2873"/>
              </a:lnTo>
              <a:lnTo>
                <a:pt x="496" y="2867"/>
              </a:lnTo>
              <a:lnTo>
                <a:pt x="498" y="2862"/>
              </a:lnTo>
              <a:lnTo>
                <a:pt x="501" y="2857"/>
              </a:lnTo>
              <a:lnTo>
                <a:pt x="506" y="2853"/>
              </a:lnTo>
              <a:lnTo>
                <a:pt x="511" y="2849"/>
              </a:lnTo>
              <a:lnTo>
                <a:pt x="521" y="2843"/>
              </a:lnTo>
              <a:lnTo>
                <a:pt x="532" y="2836"/>
              </a:lnTo>
              <a:lnTo>
                <a:pt x="540" y="2827"/>
              </a:lnTo>
              <a:lnTo>
                <a:pt x="549" y="2820"/>
              </a:lnTo>
              <a:lnTo>
                <a:pt x="557" y="2812"/>
              </a:lnTo>
              <a:lnTo>
                <a:pt x="563" y="2804"/>
              </a:lnTo>
              <a:lnTo>
                <a:pt x="568" y="2795"/>
              </a:lnTo>
              <a:lnTo>
                <a:pt x="573" y="2786"/>
              </a:lnTo>
              <a:lnTo>
                <a:pt x="575" y="2775"/>
              </a:lnTo>
              <a:lnTo>
                <a:pt x="576" y="2764"/>
              </a:lnTo>
              <a:lnTo>
                <a:pt x="575" y="2753"/>
              </a:lnTo>
              <a:lnTo>
                <a:pt x="573" y="2744"/>
              </a:lnTo>
              <a:lnTo>
                <a:pt x="568" y="2735"/>
              </a:lnTo>
              <a:lnTo>
                <a:pt x="564" y="2728"/>
              </a:lnTo>
              <a:lnTo>
                <a:pt x="552" y="2713"/>
              </a:lnTo>
              <a:lnTo>
                <a:pt x="536" y="2698"/>
              </a:lnTo>
              <a:lnTo>
                <a:pt x="527" y="2691"/>
              </a:lnTo>
              <a:lnTo>
                <a:pt x="517" y="2684"/>
              </a:lnTo>
              <a:lnTo>
                <a:pt x="510" y="2678"/>
              </a:lnTo>
              <a:lnTo>
                <a:pt x="501" y="2671"/>
              </a:lnTo>
              <a:lnTo>
                <a:pt x="489" y="2656"/>
              </a:lnTo>
              <a:lnTo>
                <a:pt x="477" y="2640"/>
              </a:lnTo>
              <a:lnTo>
                <a:pt x="468" y="2624"/>
              </a:lnTo>
              <a:lnTo>
                <a:pt x="459" y="2606"/>
              </a:lnTo>
              <a:lnTo>
                <a:pt x="450" y="2587"/>
              </a:lnTo>
              <a:lnTo>
                <a:pt x="442" y="2565"/>
              </a:lnTo>
              <a:lnTo>
                <a:pt x="431" y="2537"/>
              </a:lnTo>
              <a:lnTo>
                <a:pt x="423" y="2511"/>
              </a:lnTo>
              <a:lnTo>
                <a:pt x="418" y="2498"/>
              </a:lnTo>
              <a:lnTo>
                <a:pt x="413" y="2486"/>
              </a:lnTo>
              <a:lnTo>
                <a:pt x="405" y="2473"/>
              </a:lnTo>
              <a:lnTo>
                <a:pt x="398" y="2459"/>
              </a:lnTo>
              <a:lnTo>
                <a:pt x="391" y="2445"/>
              </a:lnTo>
              <a:lnTo>
                <a:pt x="384" y="2431"/>
              </a:lnTo>
              <a:lnTo>
                <a:pt x="380" y="2426"/>
              </a:lnTo>
              <a:lnTo>
                <a:pt x="376" y="2422"/>
              </a:lnTo>
              <a:lnTo>
                <a:pt x="373" y="2420"/>
              </a:lnTo>
              <a:lnTo>
                <a:pt x="371" y="2419"/>
              </a:lnTo>
              <a:lnTo>
                <a:pt x="366" y="2418"/>
              </a:lnTo>
              <a:lnTo>
                <a:pt x="363" y="2418"/>
              </a:lnTo>
              <a:lnTo>
                <a:pt x="354" y="2418"/>
              </a:lnTo>
              <a:lnTo>
                <a:pt x="346" y="2419"/>
              </a:lnTo>
              <a:lnTo>
                <a:pt x="337" y="2421"/>
              </a:lnTo>
              <a:lnTo>
                <a:pt x="329" y="2423"/>
              </a:lnTo>
              <a:lnTo>
                <a:pt x="321" y="2424"/>
              </a:lnTo>
              <a:lnTo>
                <a:pt x="313" y="2426"/>
              </a:lnTo>
              <a:lnTo>
                <a:pt x="305" y="2427"/>
              </a:lnTo>
              <a:lnTo>
                <a:pt x="295" y="2427"/>
              </a:lnTo>
              <a:lnTo>
                <a:pt x="287" y="2427"/>
              </a:lnTo>
              <a:lnTo>
                <a:pt x="280" y="2425"/>
              </a:lnTo>
              <a:lnTo>
                <a:pt x="273" y="2422"/>
              </a:lnTo>
              <a:lnTo>
                <a:pt x="267" y="2418"/>
              </a:lnTo>
              <a:lnTo>
                <a:pt x="262" y="2412"/>
              </a:lnTo>
              <a:lnTo>
                <a:pt x="258" y="2406"/>
              </a:lnTo>
              <a:lnTo>
                <a:pt x="253" y="2400"/>
              </a:lnTo>
              <a:lnTo>
                <a:pt x="250" y="2393"/>
              </a:lnTo>
              <a:lnTo>
                <a:pt x="245" y="2376"/>
              </a:lnTo>
              <a:lnTo>
                <a:pt x="241" y="2358"/>
              </a:lnTo>
              <a:lnTo>
                <a:pt x="238" y="2340"/>
              </a:lnTo>
              <a:lnTo>
                <a:pt x="235" y="2322"/>
              </a:lnTo>
              <a:lnTo>
                <a:pt x="234" y="2316"/>
              </a:lnTo>
              <a:lnTo>
                <a:pt x="232" y="2310"/>
              </a:lnTo>
              <a:lnTo>
                <a:pt x="228" y="2305"/>
              </a:lnTo>
              <a:lnTo>
                <a:pt x="225" y="2299"/>
              </a:lnTo>
              <a:lnTo>
                <a:pt x="219" y="2290"/>
              </a:lnTo>
              <a:lnTo>
                <a:pt x="213" y="2279"/>
              </a:lnTo>
              <a:lnTo>
                <a:pt x="207" y="2267"/>
              </a:lnTo>
              <a:lnTo>
                <a:pt x="204" y="2257"/>
              </a:lnTo>
              <a:lnTo>
                <a:pt x="202" y="2246"/>
              </a:lnTo>
              <a:lnTo>
                <a:pt x="199" y="2237"/>
              </a:lnTo>
              <a:lnTo>
                <a:pt x="195" y="2217"/>
              </a:lnTo>
              <a:lnTo>
                <a:pt x="189" y="2194"/>
              </a:lnTo>
              <a:lnTo>
                <a:pt x="184" y="2180"/>
              </a:lnTo>
              <a:lnTo>
                <a:pt x="181" y="2167"/>
              </a:lnTo>
              <a:lnTo>
                <a:pt x="178" y="2154"/>
              </a:lnTo>
              <a:lnTo>
                <a:pt x="176" y="2142"/>
              </a:lnTo>
              <a:lnTo>
                <a:pt x="154" y="2113"/>
              </a:lnTo>
              <a:lnTo>
                <a:pt x="133" y="2087"/>
              </a:lnTo>
              <a:lnTo>
                <a:pt x="113" y="2062"/>
              </a:lnTo>
              <a:lnTo>
                <a:pt x="97" y="2037"/>
              </a:lnTo>
              <a:lnTo>
                <a:pt x="88" y="2025"/>
              </a:lnTo>
              <a:lnTo>
                <a:pt x="82" y="2011"/>
              </a:lnTo>
              <a:lnTo>
                <a:pt x="76" y="1997"/>
              </a:lnTo>
              <a:lnTo>
                <a:pt x="70" y="1984"/>
              </a:lnTo>
              <a:lnTo>
                <a:pt x="66" y="1968"/>
              </a:lnTo>
              <a:lnTo>
                <a:pt x="63" y="1952"/>
              </a:lnTo>
              <a:lnTo>
                <a:pt x="61" y="1936"/>
              </a:lnTo>
              <a:lnTo>
                <a:pt x="61" y="1918"/>
              </a:lnTo>
              <a:lnTo>
                <a:pt x="61" y="1911"/>
              </a:lnTo>
              <a:lnTo>
                <a:pt x="62" y="1903"/>
              </a:lnTo>
              <a:lnTo>
                <a:pt x="64" y="1897"/>
              </a:lnTo>
              <a:lnTo>
                <a:pt x="66" y="1891"/>
              </a:lnTo>
              <a:lnTo>
                <a:pt x="71" y="1878"/>
              </a:lnTo>
              <a:lnTo>
                <a:pt x="78" y="1867"/>
              </a:lnTo>
              <a:lnTo>
                <a:pt x="83" y="1855"/>
              </a:lnTo>
              <a:lnTo>
                <a:pt x="88" y="1844"/>
              </a:lnTo>
              <a:lnTo>
                <a:pt x="90" y="1838"/>
              </a:lnTo>
              <a:lnTo>
                <a:pt x="92" y="1830"/>
              </a:lnTo>
              <a:lnTo>
                <a:pt x="93" y="1824"/>
              </a:lnTo>
              <a:lnTo>
                <a:pt x="93" y="1817"/>
              </a:lnTo>
              <a:lnTo>
                <a:pt x="92" y="1797"/>
              </a:lnTo>
              <a:lnTo>
                <a:pt x="90" y="1779"/>
              </a:lnTo>
              <a:lnTo>
                <a:pt x="85" y="1762"/>
              </a:lnTo>
              <a:lnTo>
                <a:pt x="79" y="1747"/>
              </a:lnTo>
              <a:lnTo>
                <a:pt x="73" y="1732"/>
              </a:lnTo>
              <a:lnTo>
                <a:pt x="64" y="1717"/>
              </a:lnTo>
              <a:lnTo>
                <a:pt x="56" y="1703"/>
              </a:lnTo>
              <a:lnTo>
                <a:pt x="47" y="1689"/>
              </a:lnTo>
              <a:lnTo>
                <a:pt x="38" y="1676"/>
              </a:lnTo>
              <a:lnTo>
                <a:pt x="30" y="1661"/>
              </a:lnTo>
              <a:lnTo>
                <a:pt x="21" y="1646"/>
              </a:lnTo>
              <a:lnTo>
                <a:pt x="15" y="1632"/>
              </a:lnTo>
              <a:lnTo>
                <a:pt x="9" y="1616"/>
              </a:lnTo>
              <a:lnTo>
                <a:pt x="5" y="1599"/>
              </a:lnTo>
              <a:lnTo>
                <a:pt x="1" y="1581"/>
              </a:lnTo>
              <a:lnTo>
                <a:pt x="0" y="1563"/>
              </a:lnTo>
              <a:lnTo>
                <a:pt x="0" y="1547"/>
              </a:lnTo>
              <a:lnTo>
                <a:pt x="2" y="1533"/>
              </a:lnTo>
              <a:lnTo>
                <a:pt x="5" y="1520"/>
              </a:lnTo>
              <a:lnTo>
                <a:pt x="8" y="1507"/>
              </a:lnTo>
              <a:lnTo>
                <a:pt x="15" y="1483"/>
              </a:lnTo>
              <a:lnTo>
                <a:pt x="23" y="1460"/>
              </a:lnTo>
              <a:lnTo>
                <a:pt x="32" y="1437"/>
              </a:lnTo>
              <a:lnTo>
                <a:pt x="40" y="1413"/>
              </a:lnTo>
              <a:lnTo>
                <a:pt x="42" y="1401"/>
              </a:lnTo>
              <a:lnTo>
                <a:pt x="45" y="1387"/>
              </a:lnTo>
              <a:lnTo>
                <a:pt x="46" y="1372"/>
              </a:lnTo>
              <a:lnTo>
                <a:pt x="47" y="1358"/>
              </a:lnTo>
              <a:lnTo>
                <a:pt x="46" y="1343"/>
              </a:lnTo>
              <a:lnTo>
                <a:pt x="44" y="1330"/>
              </a:lnTo>
              <a:lnTo>
                <a:pt x="42" y="1317"/>
              </a:lnTo>
              <a:lnTo>
                <a:pt x="40" y="1304"/>
              </a:lnTo>
              <a:lnTo>
                <a:pt x="38" y="1292"/>
              </a:lnTo>
              <a:lnTo>
                <a:pt x="35" y="1279"/>
              </a:lnTo>
              <a:lnTo>
                <a:pt x="34" y="1266"/>
              </a:lnTo>
              <a:lnTo>
                <a:pt x="33" y="1250"/>
              </a:lnTo>
              <a:lnTo>
                <a:pt x="34" y="1237"/>
              </a:lnTo>
              <a:lnTo>
                <a:pt x="35" y="1223"/>
              </a:lnTo>
              <a:lnTo>
                <a:pt x="37" y="1210"/>
              </a:lnTo>
              <a:lnTo>
                <a:pt x="40" y="1198"/>
              </a:lnTo>
              <a:lnTo>
                <a:pt x="46" y="1175"/>
              </a:lnTo>
              <a:lnTo>
                <a:pt x="54" y="1153"/>
              </a:lnTo>
              <a:lnTo>
                <a:pt x="61" y="1131"/>
              </a:lnTo>
              <a:lnTo>
                <a:pt x="68" y="1108"/>
              </a:lnTo>
              <a:lnTo>
                <a:pt x="70" y="1095"/>
              </a:lnTo>
              <a:lnTo>
                <a:pt x="73" y="1083"/>
              </a:lnTo>
              <a:lnTo>
                <a:pt x="74" y="1070"/>
              </a:lnTo>
              <a:lnTo>
                <a:pt x="75" y="1056"/>
              </a:lnTo>
              <a:lnTo>
                <a:pt x="74" y="1041"/>
              </a:lnTo>
              <a:lnTo>
                <a:pt x="71" y="1026"/>
              </a:lnTo>
              <a:lnTo>
                <a:pt x="68" y="1013"/>
              </a:lnTo>
              <a:lnTo>
                <a:pt x="63" y="1000"/>
              </a:lnTo>
              <a:lnTo>
                <a:pt x="53" y="976"/>
              </a:lnTo>
              <a:lnTo>
                <a:pt x="41" y="952"/>
              </a:lnTo>
              <a:lnTo>
                <a:pt x="35" y="941"/>
              </a:lnTo>
              <a:lnTo>
                <a:pt x="30" y="929"/>
              </a:lnTo>
              <a:lnTo>
                <a:pt x="25" y="917"/>
              </a:lnTo>
              <a:lnTo>
                <a:pt x="22" y="904"/>
              </a:lnTo>
              <a:lnTo>
                <a:pt x="20" y="892"/>
              </a:lnTo>
              <a:lnTo>
                <a:pt x="20" y="879"/>
              </a:lnTo>
              <a:lnTo>
                <a:pt x="21" y="864"/>
              </a:lnTo>
              <a:lnTo>
                <a:pt x="24" y="851"/>
              </a:lnTo>
              <a:lnTo>
                <a:pt x="29" y="836"/>
              </a:lnTo>
              <a:lnTo>
                <a:pt x="33" y="823"/>
              </a:lnTo>
              <a:lnTo>
                <a:pt x="37" y="810"/>
              </a:lnTo>
              <a:lnTo>
                <a:pt x="42" y="800"/>
              </a:lnTo>
              <a:lnTo>
                <a:pt x="48" y="789"/>
              </a:lnTo>
              <a:lnTo>
                <a:pt x="56" y="780"/>
              </a:lnTo>
              <a:lnTo>
                <a:pt x="64" y="771"/>
              </a:lnTo>
              <a:lnTo>
                <a:pt x="74" y="765"/>
              </a:lnTo>
              <a:lnTo>
                <a:pt x="85" y="759"/>
              </a:lnTo>
              <a:lnTo>
                <a:pt x="97" y="754"/>
              </a:lnTo>
              <a:lnTo>
                <a:pt x="128" y="744"/>
              </a:lnTo>
              <a:lnTo>
                <a:pt x="156" y="737"/>
              </a:lnTo>
              <a:lnTo>
                <a:pt x="170" y="732"/>
              </a:lnTo>
              <a:lnTo>
                <a:pt x="182" y="725"/>
              </a:lnTo>
              <a:lnTo>
                <a:pt x="189" y="722"/>
              </a:lnTo>
              <a:lnTo>
                <a:pt x="195" y="717"/>
              </a:lnTo>
              <a:lnTo>
                <a:pt x="201" y="713"/>
              </a:lnTo>
              <a:lnTo>
                <a:pt x="207" y="707"/>
              </a:lnTo>
              <a:lnTo>
                <a:pt x="214" y="698"/>
              </a:lnTo>
              <a:lnTo>
                <a:pt x="219" y="690"/>
              </a:lnTo>
              <a:lnTo>
                <a:pt x="222" y="680"/>
              </a:lnTo>
              <a:lnTo>
                <a:pt x="225" y="671"/>
              </a:lnTo>
              <a:lnTo>
                <a:pt x="227" y="651"/>
              </a:lnTo>
              <a:lnTo>
                <a:pt x="232" y="629"/>
              </a:lnTo>
              <a:lnTo>
                <a:pt x="234" y="626"/>
              </a:lnTo>
              <a:lnTo>
                <a:pt x="237" y="623"/>
              </a:lnTo>
              <a:lnTo>
                <a:pt x="240" y="620"/>
              </a:lnTo>
              <a:lnTo>
                <a:pt x="243" y="618"/>
              </a:lnTo>
              <a:lnTo>
                <a:pt x="246" y="615"/>
              </a:lnTo>
              <a:lnTo>
                <a:pt x="248" y="613"/>
              </a:lnTo>
              <a:lnTo>
                <a:pt x="250" y="609"/>
              </a:lnTo>
              <a:lnTo>
                <a:pt x="251" y="605"/>
              </a:lnTo>
              <a:lnTo>
                <a:pt x="250" y="587"/>
              </a:lnTo>
              <a:lnTo>
                <a:pt x="248" y="573"/>
              </a:lnTo>
              <a:lnTo>
                <a:pt x="246" y="558"/>
              </a:lnTo>
              <a:lnTo>
                <a:pt x="243" y="544"/>
              </a:lnTo>
              <a:lnTo>
                <a:pt x="240" y="530"/>
              </a:lnTo>
              <a:lnTo>
                <a:pt x="238" y="515"/>
              </a:lnTo>
              <a:lnTo>
                <a:pt x="236" y="501"/>
              </a:lnTo>
              <a:lnTo>
                <a:pt x="235" y="483"/>
              </a:lnTo>
              <a:lnTo>
                <a:pt x="235" y="452"/>
              </a:lnTo>
              <a:lnTo>
                <a:pt x="237" y="422"/>
              </a:lnTo>
              <a:lnTo>
                <a:pt x="239" y="408"/>
              </a:lnTo>
              <a:lnTo>
                <a:pt x="241" y="394"/>
              </a:lnTo>
              <a:lnTo>
                <a:pt x="243" y="380"/>
              </a:lnTo>
              <a:lnTo>
                <a:pt x="246" y="367"/>
              </a:lnTo>
              <a:lnTo>
                <a:pt x="250" y="354"/>
              </a:lnTo>
              <a:lnTo>
                <a:pt x="256" y="342"/>
              </a:lnTo>
              <a:lnTo>
                <a:pt x="262" y="330"/>
              </a:lnTo>
              <a:lnTo>
                <a:pt x="269" y="319"/>
              </a:lnTo>
              <a:lnTo>
                <a:pt x="278" y="307"/>
              </a:lnTo>
              <a:lnTo>
                <a:pt x="287" y="297"/>
              </a:lnTo>
              <a:lnTo>
                <a:pt x="297" y="286"/>
              </a:lnTo>
              <a:lnTo>
                <a:pt x="309" y="276"/>
              </a:lnTo>
              <a:lnTo>
                <a:pt x="357" y="246"/>
              </a:lnTo>
              <a:lnTo>
                <a:pt x="403" y="216"/>
              </a:lnTo>
              <a:lnTo>
                <a:pt x="413" y="208"/>
              </a:lnTo>
              <a:lnTo>
                <a:pt x="422" y="201"/>
              </a:lnTo>
              <a:lnTo>
                <a:pt x="430" y="191"/>
              </a:lnTo>
              <a:lnTo>
                <a:pt x="437" y="182"/>
              </a:lnTo>
              <a:lnTo>
                <a:pt x="443" y="171"/>
              </a:lnTo>
              <a:lnTo>
                <a:pt x="447" y="160"/>
              </a:lnTo>
              <a:lnTo>
                <a:pt x="449" y="146"/>
              </a:lnTo>
              <a:lnTo>
                <a:pt x="450" y="133"/>
              </a:lnTo>
              <a:lnTo>
                <a:pt x="450" y="132"/>
              </a:lnTo>
              <a:lnTo>
                <a:pt x="450" y="132"/>
              </a:lnTo>
              <a:lnTo>
                <a:pt x="450" y="132"/>
              </a:lnTo>
              <a:close/>
            </a:path>
          </a:pathLst>
        </a:custGeom>
        <a:solidFill>
          <a:srgbClr val="FF0000"/>
        </a:solidFill>
        <a:ln w="19050">
          <a:solidFill>
            <a:srgbClr val="1F1A17"/>
          </a:solidFill>
          <a:prstDash val="solid"/>
          <a:round/>
          <a:headEnd/>
          <a:tailEnd/>
        </a:ln>
      </xdr:spPr>
    </xdr:sp>
    <xdr:clientData/>
  </xdr:twoCellAnchor>
  <xdr:twoCellAnchor editAs="oneCell">
    <xdr:from>
      <xdr:col>1</xdr:col>
      <xdr:colOff>304800</xdr:colOff>
      <xdr:row>0</xdr:row>
      <xdr:rowOff>167216</xdr:rowOff>
    </xdr:from>
    <xdr:to>
      <xdr:col>3</xdr:col>
      <xdr:colOff>695325</xdr:colOff>
      <xdr:row>4</xdr:row>
      <xdr:rowOff>139454</xdr:rowOff>
    </xdr:to>
    <xdr:pic>
      <xdr:nvPicPr>
        <xdr:cNvPr id="31" name="Picture 6" descr="PLM CONSULTORES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67216"/>
          <a:ext cx="2200275" cy="78186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14</xdr:col>
      <xdr:colOff>114510</xdr:colOff>
      <xdr:row>1</xdr:row>
      <xdr:rowOff>76198</xdr:rowOff>
    </xdr:from>
    <xdr:to>
      <xdr:col>14</xdr:col>
      <xdr:colOff>619125</xdr:colOff>
      <xdr:row>5</xdr:row>
      <xdr:rowOff>214</xdr:rowOff>
    </xdr:to>
    <xdr:pic>
      <xdr:nvPicPr>
        <xdr:cNvPr id="34" name="33 Imagen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15810" y="266698"/>
          <a:ext cx="504615" cy="743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249766</xdr:colOff>
      <xdr:row>1</xdr:row>
      <xdr:rowOff>104423</xdr:rowOff>
    </xdr:from>
    <xdr:to>
      <xdr:col>12</xdr:col>
      <xdr:colOff>857250</xdr:colOff>
      <xdr:row>5</xdr:row>
      <xdr:rowOff>24882</xdr:rowOff>
    </xdr:to>
    <xdr:pic>
      <xdr:nvPicPr>
        <xdr:cNvPr id="35" name="34 Imagen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9016" y="294923"/>
          <a:ext cx="607484" cy="7396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-151248</xdr:colOff>
      <xdr:row>0</xdr:row>
      <xdr:rowOff>152400</xdr:rowOff>
    </xdr:from>
    <xdr:to>
      <xdr:col>0</xdr:col>
      <xdr:colOff>-146832</xdr:colOff>
      <xdr:row>38</xdr:row>
      <xdr:rowOff>114300</xdr:rowOff>
    </xdr:to>
    <xdr:grpSp>
      <xdr:nvGrpSpPr>
        <xdr:cNvPr id="2" name="Group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>
          <a:grpSpLocks/>
        </xdr:cNvGrpSpPr>
      </xdr:nvGrpSpPr>
      <xdr:grpSpPr bwMode="auto">
        <a:xfrm>
          <a:off x="-151248" y="152400"/>
          <a:ext cx="4416" cy="7804150"/>
          <a:chOff x="1152" y="336"/>
          <a:chExt cx="4416" cy="3504"/>
        </a:xfrm>
      </xdr:grpSpPr>
      <xdr:sp macro="" textlink="">
        <xdr:nvSpPr>
          <xdr:cNvPr id="3" name="Line 4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>
            <a:spLocks noChangeShapeType="1"/>
          </xdr:cNvSpPr>
        </xdr:nvSpPr>
        <xdr:spPr bwMode="auto">
          <a:xfrm>
            <a:off x="5568" y="336"/>
            <a:ext cx="0" cy="3504"/>
          </a:xfrm>
          <a:prstGeom prst="line">
            <a:avLst/>
          </a:prstGeom>
          <a:noFill/>
          <a:ln w="38100">
            <a:solidFill>
              <a:srgbClr val="008000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/>
          <a:lstStyle>
            <a:defPPr>
              <a:defRPr lang="es-E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9pPr>
          </a:lstStyle>
          <a:p>
            <a:endParaRPr lang="es-VE"/>
          </a:p>
        </xdr:txBody>
      </xdr:sp>
      <xdr:sp macro="" textlink="">
        <xdr:nvSpPr>
          <xdr:cNvPr id="4" name="Line 5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>
            <a:spLocks noChangeShapeType="1"/>
          </xdr:cNvSpPr>
        </xdr:nvSpPr>
        <xdr:spPr bwMode="auto">
          <a:xfrm>
            <a:off x="1152" y="336"/>
            <a:ext cx="4416" cy="0"/>
          </a:xfrm>
          <a:prstGeom prst="line">
            <a:avLst/>
          </a:prstGeom>
          <a:noFill/>
          <a:ln w="28575">
            <a:solidFill>
              <a:srgbClr val="008000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/>
          <a:lstStyle>
            <a:defPPr>
              <a:defRPr lang="es-E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9pPr>
          </a:lstStyle>
          <a:p>
            <a:endParaRPr lang="es-VE"/>
          </a:p>
        </xdr:txBody>
      </xdr:sp>
    </xdr:grpSp>
    <xdr:clientData/>
  </xdr:twoCellAnchor>
  <xdr:twoCellAnchor editAs="oneCell">
    <xdr:from>
      <xdr:col>0</xdr:col>
      <xdr:colOff>518582</xdr:colOff>
      <xdr:row>1</xdr:row>
      <xdr:rowOff>52916</xdr:rowOff>
    </xdr:from>
    <xdr:to>
      <xdr:col>4</xdr:col>
      <xdr:colOff>658675</xdr:colOff>
      <xdr:row>5</xdr:row>
      <xdr:rowOff>0</xdr:rowOff>
    </xdr:to>
    <xdr:pic>
      <xdr:nvPicPr>
        <xdr:cNvPr id="5" name="Picture 6" descr="PLM CONSULTORES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582" y="243416"/>
          <a:ext cx="2936210" cy="87841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-303648</xdr:colOff>
      <xdr:row>0</xdr:row>
      <xdr:rowOff>0</xdr:rowOff>
    </xdr:from>
    <xdr:to>
      <xdr:col>0</xdr:col>
      <xdr:colOff>-299232</xdr:colOff>
      <xdr:row>37</xdr:row>
      <xdr:rowOff>152400</xdr:rowOff>
    </xdr:to>
    <xdr:grpSp>
      <xdr:nvGrpSpPr>
        <xdr:cNvPr id="6" name="Group 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>
          <a:grpSpLocks/>
        </xdr:cNvGrpSpPr>
      </xdr:nvGrpSpPr>
      <xdr:grpSpPr bwMode="auto">
        <a:xfrm>
          <a:off x="-303648" y="0"/>
          <a:ext cx="4416" cy="7804150"/>
          <a:chOff x="1152" y="336"/>
          <a:chExt cx="4416" cy="3504"/>
        </a:xfrm>
      </xdr:grpSpPr>
      <xdr:sp macro="" textlink="">
        <xdr:nvSpPr>
          <xdr:cNvPr id="7" name="Line 4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>
            <a:spLocks noChangeShapeType="1"/>
          </xdr:cNvSpPr>
        </xdr:nvSpPr>
        <xdr:spPr bwMode="auto">
          <a:xfrm>
            <a:off x="5568" y="336"/>
            <a:ext cx="0" cy="3504"/>
          </a:xfrm>
          <a:prstGeom prst="line">
            <a:avLst/>
          </a:prstGeom>
          <a:noFill/>
          <a:ln w="38100">
            <a:solidFill>
              <a:srgbClr val="008000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/>
          <a:lstStyle>
            <a:defPPr>
              <a:defRPr lang="es-E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9pPr>
          </a:lstStyle>
          <a:p>
            <a:endParaRPr lang="es-VE"/>
          </a:p>
        </xdr:txBody>
      </xdr:sp>
      <xdr:sp macro="" textlink="">
        <xdr:nvSpPr>
          <xdr:cNvPr id="8" name="Line 5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>
            <a:spLocks noChangeShapeType="1"/>
          </xdr:cNvSpPr>
        </xdr:nvSpPr>
        <xdr:spPr bwMode="auto">
          <a:xfrm>
            <a:off x="1152" y="336"/>
            <a:ext cx="4416" cy="0"/>
          </a:xfrm>
          <a:prstGeom prst="line">
            <a:avLst/>
          </a:prstGeom>
          <a:noFill/>
          <a:ln w="28575">
            <a:solidFill>
              <a:srgbClr val="008000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/>
          <a:lstStyle>
            <a:defPPr>
              <a:defRPr lang="es-E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9pPr>
          </a:lstStyle>
          <a:p>
            <a:endParaRPr lang="es-VE"/>
          </a:p>
        </xdr:txBody>
      </xdr:sp>
    </xdr:grpSp>
    <xdr:clientData/>
  </xdr:twoCellAnchor>
  <xdr:twoCellAnchor editAs="oneCell">
    <xdr:from>
      <xdr:col>7</xdr:col>
      <xdr:colOff>95251</xdr:colOff>
      <xdr:row>5</xdr:row>
      <xdr:rowOff>79297</xdr:rowOff>
    </xdr:from>
    <xdr:to>
      <xdr:col>7</xdr:col>
      <xdr:colOff>666751</xdr:colOff>
      <xdr:row>9</xdr:row>
      <xdr:rowOff>4691</xdr:rowOff>
    </xdr:to>
    <xdr:pic>
      <xdr:nvPicPr>
        <xdr:cNvPr id="25" name="24 Imagen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0668" y="1201130"/>
          <a:ext cx="571500" cy="8567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42334</xdr:colOff>
      <xdr:row>5</xdr:row>
      <xdr:rowOff>137584</xdr:rowOff>
    </xdr:from>
    <xdr:to>
      <xdr:col>9</xdr:col>
      <xdr:colOff>740833</xdr:colOff>
      <xdr:row>9</xdr:row>
      <xdr:rowOff>11310</xdr:rowOff>
    </xdr:to>
    <xdr:pic>
      <xdr:nvPicPr>
        <xdr:cNvPr id="28" name="27 Imagen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1" y="1259417"/>
          <a:ext cx="698499" cy="805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84666</xdr:colOff>
      <xdr:row>11</xdr:row>
      <xdr:rowOff>52916</xdr:rowOff>
    </xdr:from>
    <xdr:to>
      <xdr:col>4</xdr:col>
      <xdr:colOff>740834</xdr:colOff>
      <xdr:row>34</xdr:row>
      <xdr:rowOff>117916</xdr:rowOff>
    </xdr:to>
    <xdr:graphicFrame macro="">
      <xdr:nvGraphicFramePr>
        <xdr:cNvPr id="15" name="14 Gráfico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84666</xdr:colOff>
      <xdr:row>11</xdr:row>
      <xdr:rowOff>52916</xdr:rowOff>
    </xdr:from>
    <xdr:to>
      <xdr:col>8</xdr:col>
      <xdr:colOff>740834</xdr:colOff>
      <xdr:row>34</xdr:row>
      <xdr:rowOff>117916</xdr:rowOff>
    </xdr:to>
    <xdr:graphicFrame macro="">
      <xdr:nvGraphicFramePr>
        <xdr:cNvPr id="19" name="18 Gráfico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84666</xdr:colOff>
      <xdr:row>11</xdr:row>
      <xdr:rowOff>52916</xdr:rowOff>
    </xdr:from>
    <xdr:to>
      <xdr:col>12</xdr:col>
      <xdr:colOff>740834</xdr:colOff>
      <xdr:row>34</xdr:row>
      <xdr:rowOff>117916</xdr:rowOff>
    </xdr:to>
    <xdr:graphicFrame macro="">
      <xdr:nvGraphicFramePr>
        <xdr:cNvPr id="23" name="22 Gráfico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84666</xdr:colOff>
      <xdr:row>11</xdr:row>
      <xdr:rowOff>52916</xdr:rowOff>
    </xdr:from>
    <xdr:to>
      <xdr:col>16</xdr:col>
      <xdr:colOff>740834</xdr:colOff>
      <xdr:row>34</xdr:row>
      <xdr:rowOff>117916</xdr:rowOff>
    </xdr:to>
    <xdr:graphicFrame macro="">
      <xdr:nvGraphicFramePr>
        <xdr:cNvPr id="29" name="28 Gráfico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-151248</xdr:colOff>
      <xdr:row>0</xdr:row>
      <xdr:rowOff>152400</xdr:rowOff>
    </xdr:from>
    <xdr:to>
      <xdr:col>0</xdr:col>
      <xdr:colOff>-146832</xdr:colOff>
      <xdr:row>38</xdr:row>
      <xdr:rowOff>114300</xdr:rowOff>
    </xdr:to>
    <xdr:grpSp>
      <xdr:nvGrpSpPr>
        <xdr:cNvPr id="2" name="Group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>
          <a:grpSpLocks/>
        </xdr:cNvGrpSpPr>
      </xdr:nvGrpSpPr>
      <xdr:grpSpPr bwMode="auto">
        <a:xfrm>
          <a:off x="-151248" y="152400"/>
          <a:ext cx="4416" cy="7804150"/>
          <a:chOff x="1152" y="336"/>
          <a:chExt cx="4416" cy="3504"/>
        </a:xfrm>
      </xdr:grpSpPr>
      <xdr:sp macro="" textlink="">
        <xdr:nvSpPr>
          <xdr:cNvPr id="3" name="Line 4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SpPr>
            <a:spLocks noChangeShapeType="1"/>
          </xdr:cNvSpPr>
        </xdr:nvSpPr>
        <xdr:spPr bwMode="auto">
          <a:xfrm>
            <a:off x="5568" y="336"/>
            <a:ext cx="0" cy="3504"/>
          </a:xfrm>
          <a:prstGeom prst="line">
            <a:avLst/>
          </a:prstGeom>
          <a:noFill/>
          <a:ln w="38100">
            <a:solidFill>
              <a:srgbClr val="008000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/>
          <a:lstStyle>
            <a:defPPr>
              <a:defRPr lang="es-E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9pPr>
          </a:lstStyle>
          <a:p>
            <a:endParaRPr lang="es-VE"/>
          </a:p>
        </xdr:txBody>
      </xdr:sp>
      <xdr:sp macro="" textlink="">
        <xdr:nvSpPr>
          <xdr:cNvPr id="4" name="Line 5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>
            <a:spLocks noChangeShapeType="1"/>
          </xdr:cNvSpPr>
        </xdr:nvSpPr>
        <xdr:spPr bwMode="auto">
          <a:xfrm>
            <a:off x="1152" y="336"/>
            <a:ext cx="4416" cy="0"/>
          </a:xfrm>
          <a:prstGeom prst="line">
            <a:avLst/>
          </a:prstGeom>
          <a:noFill/>
          <a:ln w="28575">
            <a:solidFill>
              <a:srgbClr val="008000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/>
          <a:lstStyle>
            <a:defPPr>
              <a:defRPr lang="es-E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9pPr>
          </a:lstStyle>
          <a:p>
            <a:endParaRPr lang="es-VE"/>
          </a:p>
        </xdr:txBody>
      </xdr:sp>
    </xdr:grpSp>
    <xdr:clientData/>
  </xdr:twoCellAnchor>
  <xdr:twoCellAnchor editAs="oneCell">
    <xdr:from>
      <xdr:col>0</xdr:col>
      <xdr:colOff>518582</xdr:colOff>
      <xdr:row>1</xdr:row>
      <xdr:rowOff>52916</xdr:rowOff>
    </xdr:from>
    <xdr:to>
      <xdr:col>4</xdr:col>
      <xdr:colOff>658675</xdr:colOff>
      <xdr:row>5</xdr:row>
      <xdr:rowOff>0</xdr:rowOff>
    </xdr:to>
    <xdr:pic>
      <xdr:nvPicPr>
        <xdr:cNvPr id="5" name="Picture 6" descr="PLM CONSULTORES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882" y="243416"/>
          <a:ext cx="2940443" cy="88053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-303648</xdr:colOff>
      <xdr:row>0</xdr:row>
      <xdr:rowOff>0</xdr:rowOff>
    </xdr:from>
    <xdr:to>
      <xdr:col>0</xdr:col>
      <xdr:colOff>-299232</xdr:colOff>
      <xdr:row>37</xdr:row>
      <xdr:rowOff>152400</xdr:rowOff>
    </xdr:to>
    <xdr:grpSp>
      <xdr:nvGrpSpPr>
        <xdr:cNvPr id="6" name="Group 3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>
          <a:grpSpLocks/>
        </xdr:cNvGrpSpPr>
      </xdr:nvGrpSpPr>
      <xdr:grpSpPr bwMode="auto">
        <a:xfrm>
          <a:off x="-303648" y="0"/>
          <a:ext cx="4416" cy="7804150"/>
          <a:chOff x="1152" y="336"/>
          <a:chExt cx="4416" cy="3504"/>
        </a:xfrm>
      </xdr:grpSpPr>
      <xdr:sp macro="" textlink="">
        <xdr:nvSpPr>
          <xdr:cNvPr id="7" name="Line 4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>
            <a:spLocks noChangeShapeType="1"/>
          </xdr:cNvSpPr>
        </xdr:nvSpPr>
        <xdr:spPr bwMode="auto">
          <a:xfrm>
            <a:off x="5568" y="336"/>
            <a:ext cx="0" cy="3504"/>
          </a:xfrm>
          <a:prstGeom prst="line">
            <a:avLst/>
          </a:prstGeom>
          <a:noFill/>
          <a:ln w="38100">
            <a:solidFill>
              <a:srgbClr val="008000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/>
          <a:lstStyle>
            <a:defPPr>
              <a:defRPr lang="es-E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9pPr>
          </a:lstStyle>
          <a:p>
            <a:endParaRPr lang="es-VE"/>
          </a:p>
        </xdr:txBody>
      </xdr:sp>
      <xdr:sp macro="" textlink="">
        <xdr:nvSpPr>
          <xdr:cNvPr id="8" name="Line 5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>
            <a:spLocks noChangeShapeType="1"/>
          </xdr:cNvSpPr>
        </xdr:nvSpPr>
        <xdr:spPr bwMode="auto">
          <a:xfrm>
            <a:off x="1152" y="336"/>
            <a:ext cx="4416" cy="0"/>
          </a:xfrm>
          <a:prstGeom prst="line">
            <a:avLst/>
          </a:prstGeom>
          <a:noFill/>
          <a:ln w="28575">
            <a:solidFill>
              <a:srgbClr val="008000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/>
          <a:lstStyle>
            <a:defPPr>
              <a:defRPr lang="es-E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9pPr>
          </a:lstStyle>
          <a:p>
            <a:endParaRPr lang="es-VE"/>
          </a:p>
        </xdr:txBody>
      </xdr:sp>
    </xdr:grpSp>
    <xdr:clientData/>
  </xdr:twoCellAnchor>
  <xdr:twoCellAnchor editAs="oneCell">
    <xdr:from>
      <xdr:col>7</xdr:col>
      <xdr:colOff>95251</xdr:colOff>
      <xdr:row>5</xdr:row>
      <xdr:rowOff>79297</xdr:rowOff>
    </xdr:from>
    <xdr:to>
      <xdr:col>7</xdr:col>
      <xdr:colOff>666751</xdr:colOff>
      <xdr:row>9</xdr:row>
      <xdr:rowOff>4691</xdr:rowOff>
    </xdr:to>
    <xdr:pic>
      <xdr:nvPicPr>
        <xdr:cNvPr id="9" name="8 Imagen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1" y="1203247"/>
          <a:ext cx="571500" cy="858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42334</xdr:colOff>
      <xdr:row>5</xdr:row>
      <xdr:rowOff>137584</xdr:rowOff>
    </xdr:from>
    <xdr:to>
      <xdr:col>9</xdr:col>
      <xdr:colOff>740833</xdr:colOff>
      <xdr:row>9</xdr:row>
      <xdr:rowOff>11310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984" y="1261534"/>
          <a:ext cx="698499" cy="807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84666</xdr:colOff>
      <xdr:row>11</xdr:row>
      <xdr:rowOff>52916</xdr:rowOff>
    </xdr:from>
    <xdr:to>
      <xdr:col>4</xdr:col>
      <xdr:colOff>740834</xdr:colOff>
      <xdr:row>34</xdr:row>
      <xdr:rowOff>117916</xdr:rowOff>
    </xdr:to>
    <xdr:graphicFrame macro="">
      <xdr:nvGraphicFramePr>
        <xdr:cNvPr id="11" name="10 Gráfico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84666</xdr:colOff>
      <xdr:row>11</xdr:row>
      <xdr:rowOff>52916</xdr:rowOff>
    </xdr:from>
    <xdr:to>
      <xdr:col>8</xdr:col>
      <xdr:colOff>740834</xdr:colOff>
      <xdr:row>34</xdr:row>
      <xdr:rowOff>117916</xdr:rowOff>
    </xdr:to>
    <xdr:graphicFrame macro="">
      <xdr:nvGraphicFramePr>
        <xdr:cNvPr id="12" name="11 Gráfico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84666</xdr:colOff>
      <xdr:row>11</xdr:row>
      <xdr:rowOff>52916</xdr:rowOff>
    </xdr:from>
    <xdr:to>
      <xdr:col>12</xdr:col>
      <xdr:colOff>740834</xdr:colOff>
      <xdr:row>34</xdr:row>
      <xdr:rowOff>117916</xdr:rowOff>
    </xdr:to>
    <xdr:graphicFrame macro="">
      <xdr:nvGraphicFramePr>
        <xdr:cNvPr id="13" name="12 Gráfico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84666</xdr:colOff>
      <xdr:row>11</xdr:row>
      <xdr:rowOff>52916</xdr:rowOff>
    </xdr:from>
    <xdr:to>
      <xdr:col>16</xdr:col>
      <xdr:colOff>740834</xdr:colOff>
      <xdr:row>34</xdr:row>
      <xdr:rowOff>117916</xdr:rowOff>
    </xdr:to>
    <xdr:graphicFrame macro="">
      <xdr:nvGraphicFramePr>
        <xdr:cNvPr id="14" name="13 Gráfico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-151248</xdr:colOff>
      <xdr:row>0</xdr:row>
      <xdr:rowOff>152400</xdr:rowOff>
    </xdr:from>
    <xdr:to>
      <xdr:col>0</xdr:col>
      <xdr:colOff>-146832</xdr:colOff>
      <xdr:row>38</xdr:row>
      <xdr:rowOff>114300</xdr:rowOff>
    </xdr:to>
    <xdr:grpSp>
      <xdr:nvGrpSpPr>
        <xdr:cNvPr id="2" name="Group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>
          <a:grpSpLocks/>
        </xdr:cNvGrpSpPr>
      </xdr:nvGrpSpPr>
      <xdr:grpSpPr bwMode="auto">
        <a:xfrm>
          <a:off x="-151248" y="152400"/>
          <a:ext cx="4416" cy="7804150"/>
          <a:chOff x="1152" y="336"/>
          <a:chExt cx="4416" cy="3504"/>
        </a:xfrm>
      </xdr:grpSpPr>
      <xdr:sp macro="" textlink="">
        <xdr:nvSpPr>
          <xdr:cNvPr id="3" name="Line 4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SpPr>
            <a:spLocks noChangeShapeType="1"/>
          </xdr:cNvSpPr>
        </xdr:nvSpPr>
        <xdr:spPr bwMode="auto">
          <a:xfrm>
            <a:off x="5568" y="336"/>
            <a:ext cx="0" cy="3504"/>
          </a:xfrm>
          <a:prstGeom prst="line">
            <a:avLst/>
          </a:prstGeom>
          <a:noFill/>
          <a:ln w="38100">
            <a:solidFill>
              <a:srgbClr val="008000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/>
          <a:lstStyle>
            <a:defPPr>
              <a:defRPr lang="es-E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9pPr>
          </a:lstStyle>
          <a:p>
            <a:endParaRPr lang="es-VE"/>
          </a:p>
        </xdr:txBody>
      </xdr:sp>
      <xdr:sp macro="" textlink="">
        <xdr:nvSpPr>
          <xdr:cNvPr id="4" name="Line 5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>
            <a:spLocks noChangeShapeType="1"/>
          </xdr:cNvSpPr>
        </xdr:nvSpPr>
        <xdr:spPr bwMode="auto">
          <a:xfrm>
            <a:off x="1152" y="336"/>
            <a:ext cx="4416" cy="0"/>
          </a:xfrm>
          <a:prstGeom prst="line">
            <a:avLst/>
          </a:prstGeom>
          <a:noFill/>
          <a:ln w="28575">
            <a:solidFill>
              <a:srgbClr val="008000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/>
          <a:lstStyle>
            <a:defPPr>
              <a:defRPr lang="es-E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9pPr>
          </a:lstStyle>
          <a:p>
            <a:endParaRPr lang="es-VE"/>
          </a:p>
        </xdr:txBody>
      </xdr:sp>
    </xdr:grpSp>
    <xdr:clientData/>
  </xdr:twoCellAnchor>
  <xdr:twoCellAnchor editAs="oneCell">
    <xdr:from>
      <xdr:col>0</xdr:col>
      <xdr:colOff>518582</xdr:colOff>
      <xdr:row>1</xdr:row>
      <xdr:rowOff>52916</xdr:rowOff>
    </xdr:from>
    <xdr:to>
      <xdr:col>4</xdr:col>
      <xdr:colOff>658675</xdr:colOff>
      <xdr:row>5</xdr:row>
      <xdr:rowOff>0</xdr:rowOff>
    </xdr:to>
    <xdr:pic>
      <xdr:nvPicPr>
        <xdr:cNvPr id="5" name="Picture 6" descr="PLM CONSULTORES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882" y="243416"/>
          <a:ext cx="2940443" cy="88053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-303648</xdr:colOff>
      <xdr:row>0</xdr:row>
      <xdr:rowOff>0</xdr:rowOff>
    </xdr:from>
    <xdr:to>
      <xdr:col>0</xdr:col>
      <xdr:colOff>-299232</xdr:colOff>
      <xdr:row>37</xdr:row>
      <xdr:rowOff>152400</xdr:rowOff>
    </xdr:to>
    <xdr:grpSp>
      <xdr:nvGrpSpPr>
        <xdr:cNvPr id="6" name="Group 3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pSpPr>
          <a:grpSpLocks/>
        </xdr:cNvGrpSpPr>
      </xdr:nvGrpSpPr>
      <xdr:grpSpPr bwMode="auto">
        <a:xfrm>
          <a:off x="-303648" y="0"/>
          <a:ext cx="4416" cy="7804150"/>
          <a:chOff x="1152" y="336"/>
          <a:chExt cx="4416" cy="3504"/>
        </a:xfrm>
      </xdr:grpSpPr>
      <xdr:sp macro="" textlink="">
        <xdr:nvSpPr>
          <xdr:cNvPr id="7" name="Line 4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>
            <a:spLocks noChangeShapeType="1"/>
          </xdr:cNvSpPr>
        </xdr:nvSpPr>
        <xdr:spPr bwMode="auto">
          <a:xfrm>
            <a:off x="5568" y="336"/>
            <a:ext cx="0" cy="3504"/>
          </a:xfrm>
          <a:prstGeom prst="line">
            <a:avLst/>
          </a:prstGeom>
          <a:noFill/>
          <a:ln w="38100">
            <a:solidFill>
              <a:srgbClr val="008000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/>
          <a:lstStyle>
            <a:defPPr>
              <a:defRPr lang="es-E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9pPr>
          </a:lstStyle>
          <a:p>
            <a:endParaRPr lang="es-VE"/>
          </a:p>
        </xdr:txBody>
      </xdr:sp>
      <xdr:sp macro="" textlink="">
        <xdr:nvSpPr>
          <xdr:cNvPr id="8" name="Line 5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SpPr>
            <a:spLocks noChangeShapeType="1"/>
          </xdr:cNvSpPr>
        </xdr:nvSpPr>
        <xdr:spPr bwMode="auto">
          <a:xfrm>
            <a:off x="1152" y="336"/>
            <a:ext cx="4416" cy="0"/>
          </a:xfrm>
          <a:prstGeom prst="line">
            <a:avLst/>
          </a:prstGeom>
          <a:noFill/>
          <a:ln w="28575">
            <a:solidFill>
              <a:srgbClr val="008000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/>
          <a:lstStyle>
            <a:defPPr>
              <a:defRPr lang="es-E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9pPr>
          </a:lstStyle>
          <a:p>
            <a:endParaRPr lang="es-VE"/>
          </a:p>
        </xdr:txBody>
      </xdr:sp>
    </xdr:grpSp>
    <xdr:clientData/>
  </xdr:twoCellAnchor>
  <xdr:twoCellAnchor editAs="oneCell">
    <xdr:from>
      <xdr:col>7</xdr:col>
      <xdr:colOff>95251</xdr:colOff>
      <xdr:row>5</xdr:row>
      <xdr:rowOff>79297</xdr:rowOff>
    </xdr:from>
    <xdr:to>
      <xdr:col>7</xdr:col>
      <xdr:colOff>666751</xdr:colOff>
      <xdr:row>9</xdr:row>
      <xdr:rowOff>4691</xdr:rowOff>
    </xdr:to>
    <xdr:pic>
      <xdr:nvPicPr>
        <xdr:cNvPr id="9" name="8 Imagen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1" y="1203247"/>
          <a:ext cx="571500" cy="858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42334</xdr:colOff>
      <xdr:row>5</xdr:row>
      <xdr:rowOff>137584</xdr:rowOff>
    </xdr:from>
    <xdr:to>
      <xdr:col>9</xdr:col>
      <xdr:colOff>740833</xdr:colOff>
      <xdr:row>9</xdr:row>
      <xdr:rowOff>11310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984" y="1261534"/>
          <a:ext cx="698499" cy="807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84666</xdr:colOff>
      <xdr:row>11</xdr:row>
      <xdr:rowOff>52916</xdr:rowOff>
    </xdr:from>
    <xdr:to>
      <xdr:col>4</xdr:col>
      <xdr:colOff>740834</xdr:colOff>
      <xdr:row>34</xdr:row>
      <xdr:rowOff>117916</xdr:rowOff>
    </xdr:to>
    <xdr:graphicFrame macro="">
      <xdr:nvGraphicFramePr>
        <xdr:cNvPr id="11" name="10 Gráfico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84666</xdr:colOff>
      <xdr:row>11</xdr:row>
      <xdr:rowOff>52916</xdr:rowOff>
    </xdr:from>
    <xdr:to>
      <xdr:col>8</xdr:col>
      <xdr:colOff>740834</xdr:colOff>
      <xdr:row>34</xdr:row>
      <xdr:rowOff>117916</xdr:rowOff>
    </xdr:to>
    <xdr:graphicFrame macro="">
      <xdr:nvGraphicFramePr>
        <xdr:cNvPr id="12" name="11 Gráfico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84666</xdr:colOff>
      <xdr:row>11</xdr:row>
      <xdr:rowOff>52916</xdr:rowOff>
    </xdr:from>
    <xdr:to>
      <xdr:col>12</xdr:col>
      <xdr:colOff>740834</xdr:colOff>
      <xdr:row>34</xdr:row>
      <xdr:rowOff>117916</xdr:rowOff>
    </xdr:to>
    <xdr:graphicFrame macro="">
      <xdr:nvGraphicFramePr>
        <xdr:cNvPr id="13" name="12 Gráfico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84666</xdr:colOff>
      <xdr:row>11</xdr:row>
      <xdr:rowOff>52916</xdr:rowOff>
    </xdr:from>
    <xdr:to>
      <xdr:col>16</xdr:col>
      <xdr:colOff>740834</xdr:colOff>
      <xdr:row>34</xdr:row>
      <xdr:rowOff>117916</xdr:rowOff>
    </xdr:to>
    <xdr:graphicFrame macro="">
      <xdr:nvGraphicFramePr>
        <xdr:cNvPr id="14" name="13 Gráfico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-151248</xdr:colOff>
      <xdr:row>0</xdr:row>
      <xdr:rowOff>152400</xdr:rowOff>
    </xdr:from>
    <xdr:to>
      <xdr:col>0</xdr:col>
      <xdr:colOff>-146832</xdr:colOff>
      <xdr:row>38</xdr:row>
      <xdr:rowOff>114300</xdr:rowOff>
    </xdr:to>
    <xdr:grpSp>
      <xdr:nvGrpSpPr>
        <xdr:cNvPr id="2" name="Group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>
          <a:grpSpLocks/>
        </xdr:cNvGrpSpPr>
      </xdr:nvGrpSpPr>
      <xdr:grpSpPr bwMode="auto">
        <a:xfrm>
          <a:off x="-151248" y="152400"/>
          <a:ext cx="4416" cy="7804150"/>
          <a:chOff x="1152" y="336"/>
          <a:chExt cx="4416" cy="3504"/>
        </a:xfrm>
      </xdr:grpSpPr>
      <xdr:sp macro="" textlink="">
        <xdr:nvSpPr>
          <xdr:cNvPr id="3" name="Line 4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>
            <a:spLocks noChangeShapeType="1"/>
          </xdr:cNvSpPr>
        </xdr:nvSpPr>
        <xdr:spPr bwMode="auto">
          <a:xfrm>
            <a:off x="5568" y="336"/>
            <a:ext cx="0" cy="3504"/>
          </a:xfrm>
          <a:prstGeom prst="line">
            <a:avLst/>
          </a:prstGeom>
          <a:noFill/>
          <a:ln w="38100">
            <a:solidFill>
              <a:srgbClr val="008000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/>
          <a:lstStyle>
            <a:defPPr>
              <a:defRPr lang="es-E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9pPr>
          </a:lstStyle>
          <a:p>
            <a:endParaRPr lang="es-VE"/>
          </a:p>
        </xdr:txBody>
      </xdr:sp>
      <xdr:sp macro="" textlink="">
        <xdr:nvSpPr>
          <xdr:cNvPr id="4" name="Line 5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>
            <a:spLocks noChangeShapeType="1"/>
          </xdr:cNvSpPr>
        </xdr:nvSpPr>
        <xdr:spPr bwMode="auto">
          <a:xfrm>
            <a:off x="1152" y="336"/>
            <a:ext cx="4416" cy="0"/>
          </a:xfrm>
          <a:prstGeom prst="line">
            <a:avLst/>
          </a:prstGeom>
          <a:noFill/>
          <a:ln w="28575">
            <a:solidFill>
              <a:srgbClr val="008000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/>
          <a:lstStyle>
            <a:defPPr>
              <a:defRPr lang="es-E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9pPr>
          </a:lstStyle>
          <a:p>
            <a:endParaRPr lang="es-VE"/>
          </a:p>
        </xdr:txBody>
      </xdr:sp>
    </xdr:grpSp>
    <xdr:clientData/>
  </xdr:twoCellAnchor>
  <xdr:twoCellAnchor editAs="oneCell">
    <xdr:from>
      <xdr:col>0</xdr:col>
      <xdr:colOff>518582</xdr:colOff>
      <xdr:row>1</xdr:row>
      <xdr:rowOff>52916</xdr:rowOff>
    </xdr:from>
    <xdr:to>
      <xdr:col>4</xdr:col>
      <xdr:colOff>658675</xdr:colOff>
      <xdr:row>5</xdr:row>
      <xdr:rowOff>0</xdr:rowOff>
    </xdr:to>
    <xdr:pic>
      <xdr:nvPicPr>
        <xdr:cNvPr id="5" name="Picture 6" descr="PLM CONSULTORES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882" y="243416"/>
          <a:ext cx="2940443" cy="88053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-303648</xdr:colOff>
      <xdr:row>0</xdr:row>
      <xdr:rowOff>0</xdr:rowOff>
    </xdr:from>
    <xdr:to>
      <xdr:col>0</xdr:col>
      <xdr:colOff>-299232</xdr:colOff>
      <xdr:row>37</xdr:row>
      <xdr:rowOff>152400</xdr:rowOff>
    </xdr:to>
    <xdr:grpSp>
      <xdr:nvGrpSpPr>
        <xdr:cNvPr id="6" name="Group 3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pSpPr>
          <a:grpSpLocks/>
        </xdr:cNvGrpSpPr>
      </xdr:nvGrpSpPr>
      <xdr:grpSpPr bwMode="auto">
        <a:xfrm>
          <a:off x="-303648" y="0"/>
          <a:ext cx="4416" cy="7804150"/>
          <a:chOff x="1152" y="336"/>
          <a:chExt cx="4416" cy="3504"/>
        </a:xfrm>
      </xdr:grpSpPr>
      <xdr:sp macro="" textlink="">
        <xdr:nvSpPr>
          <xdr:cNvPr id="7" name="Line 4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>
            <a:spLocks noChangeShapeType="1"/>
          </xdr:cNvSpPr>
        </xdr:nvSpPr>
        <xdr:spPr bwMode="auto">
          <a:xfrm>
            <a:off x="5568" y="336"/>
            <a:ext cx="0" cy="3504"/>
          </a:xfrm>
          <a:prstGeom prst="line">
            <a:avLst/>
          </a:prstGeom>
          <a:noFill/>
          <a:ln w="38100">
            <a:solidFill>
              <a:srgbClr val="008000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/>
          <a:lstStyle>
            <a:defPPr>
              <a:defRPr lang="es-E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9pPr>
          </a:lstStyle>
          <a:p>
            <a:endParaRPr lang="es-VE"/>
          </a:p>
        </xdr:txBody>
      </xdr:sp>
      <xdr:sp macro="" textlink="">
        <xdr:nvSpPr>
          <xdr:cNvPr id="8" name="Line 5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>
            <a:spLocks noChangeShapeType="1"/>
          </xdr:cNvSpPr>
        </xdr:nvSpPr>
        <xdr:spPr bwMode="auto">
          <a:xfrm>
            <a:off x="1152" y="336"/>
            <a:ext cx="4416" cy="0"/>
          </a:xfrm>
          <a:prstGeom prst="line">
            <a:avLst/>
          </a:prstGeom>
          <a:noFill/>
          <a:ln w="28575">
            <a:solidFill>
              <a:srgbClr val="008000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/>
          <a:lstStyle>
            <a:defPPr>
              <a:defRPr lang="es-E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9pPr>
          </a:lstStyle>
          <a:p>
            <a:endParaRPr lang="es-VE"/>
          </a:p>
        </xdr:txBody>
      </xdr:sp>
    </xdr:grpSp>
    <xdr:clientData/>
  </xdr:twoCellAnchor>
  <xdr:twoCellAnchor editAs="oneCell">
    <xdr:from>
      <xdr:col>7</xdr:col>
      <xdr:colOff>95251</xdr:colOff>
      <xdr:row>5</xdr:row>
      <xdr:rowOff>79297</xdr:rowOff>
    </xdr:from>
    <xdr:to>
      <xdr:col>7</xdr:col>
      <xdr:colOff>666751</xdr:colOff>
      <xdr:row>9</xdr:row>
      <xdr:rowOff>4691</xdr:rowOff>
    </xdr:to>
    <xdr:pic>
      <xdr:nvPicPr>
        <xdr:cNvPr id="9" name="8 Imagen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1" y="1203247"/>
          <a:ext cx="571500" cy="858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42334</xdr:colOff>
      <xdr:row>5</xdr:row>
      <xdr:rowOff>137584</xdr:rowOff>
    </xdr:from>
    <xdr:to>
      <xdr:col>9</xdr:col>
      <xdr:colOff>740833</xdr:colOff>
      <xdr:row>9</xdr:row>
      <xdr:rowOff>11310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984" y="1261534"/>
          <a:ext cx="698499" cy="807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84666</xdr:colOff>
      <xdr:row>11</xdr:row>
      <xdr:rowOff>52916</xdr:rowOff>
    </xdr:from>
    <xdr:to>
      <xdr:col>4</xdr:col>
      <xdr:colOff>740834</xdr:colOff>
      <xdr:row>34</xdr:row>
      <xdr:rowOff>117916</xdr:rowOff>
    </xdr:to>
    <xdr:graphicFrame macro="">
      <xdr:nvGraphicFramePr>
        <xdr:cNvPr id="11" name="10 Gráfico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84666</xdr:colOff>
      <xdr:row>11</xdr:row>
      <xdr:rowOff>52916</xdr:rowOff>
    </xdr:from>
    <xdr:to>
      <xdr:col>8</xdr:col>
      <xdr:colOff>740834</xdr:colOff>
      <xdr:row>34</xdr:row>
      <xdr:rowOff>117916</xdr:rowOff>
    </xdr:to>
    <xdr:graphicFrame macro="">
      <xdr:nvGraphicFramePr>
        <xdr:cNvPr id="12" name="11 Gráfico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84666</xdr:colOff>
      <xdr:row>11</xdr:row>
      <xdr:rowOff>52916</xdr:rowOff>
    </xdr:from>
    <xdr:to>
      <xdr:col>12</xdr:col>
      <xdr:colOff>740834</xdr:colOff>
      <xdr:row>34</xdr:row>
      <xdr:rowOff>117916</xdr:rowOff>
    </xdr:to>
    <xdr:graphicFrame macro="">
      <xdr:nvGraphicFramePr>
        <xdr:cNvPr id="13" name="12 Gráfico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84666</xdr:colOff>
      <xdr:row>11</xdr:row>
      <xdr:rowOff>52916</xdr:rowOff>
    </xdr:from>
    <xdr:to>
      <xdr:col>16</xdr:col>
      <xdr:colOff>740834</xdr:colOff>
      <xdr:row>34</xdr:row>
      <xdr:rowOff>117916</xdr:rowOff>
    </xdr:to>
    <xdr:graphicFrame macro="">
      <xdr:nvGraphicFramePr>
        <xdr:cNvPr id="14" name="13 Gráfico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-151248</xdr:colOff>
      <xdr:row>0</xdr:row>
      <xdr:rowOff>152400</xdr:rowOff>
    </xdr:from>
    <xdr:to>
      <xdr:col>0</xdr:col>
      <xdr:colOff>-146832</xdr:colOff>
      <xdr:row>38</xdr:row>
      <xdr:rowOff>114300</xdr:rowOff>
    </xdr:to>
    <xdr:grpSp>
      <xdr:nvGrpSpPr>
        <xdr:cNvPr id="2" name="Group 3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>
          <a:grpSpLocks/>
        </xdr:cNvGrpSpPr>
      </xdr:nvGrpSpPr>
      <xdr:grpSpPr bwMode="auto">
        <a:xfrm>
          <a:off x="-151248" y="152400"/>
          <a:ext cx="4416" cy="7813221"/>
          <a:chOff x="1152" y="336"/>
          <a:chExt cx="4416" cy="3504"/>
        </a:xfrm>
      </xdr:grpSpPr>
      <xdr:sp macro="" textlink="">
        <xdr:nvSpPr>
          <xdr:cNvPr id="3" name="Line 4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SpPr>
            <a:spLocks noChangeShapeType="1"/>
          </xdr:cNvSpPr>
        </xdr:nvSpPr>
        <xdr:spPr bwMode="auto">
          <a:xfrm>
            <a:off x="5568" y="336"/>
            <a:ext cx="0" cy="3504"/>
          </a:xfrm>
          <a:prstGeom prst="line">
            <a:avLst/>
          </a:prstGeom>
          <a:noFill/>
          <a:ln w="38100">
            <a:solidFill>
              <a:srgbClr val="008000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/>
          <a:lstStyle>
            <a:defPPr>
              <a:defRPr lang="es-E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9pPr>
          </a:lstStyle>
          <a:p>
            <a:endParaRPr lang="es-VE"/>
          </a:p>
        </xdr:txBody>
      </xdr:sp>
      <xdr:sp macro="" textlink="">
        <xdr:nvSpPr>
          <xdr:cNvPr id="4" name="Line 5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SpPr>
            <a:spLocks noChangeShapeType="1"/>
          </xdr:cNvSpPr>
        </xdr:nvSpPr>
        <xdr:spPr bwMode="auto">
          <a:xfrm>
            <a:off x="1152" y="336"/>
            <a:ext cx="4416" cy="0"/>
          </a:xfrm>
          <a:prstGeom prst="line">
            <a:avLst/>
          </a:prstGeom>
          <a:noFill/>
          <a:ln w="28575">
            <a:solidFill>
              <a:srgbClr val="008000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/>
          <a:lstStyle>
            <a:defPPr>
              <a:defRPr lang="es-E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9pPr>
          </a:lstStyle>
          <a:p>
            <a:endParaRPr lang="es-VE"/>
          </a:p>
        </xdr:txBody>
      </xdr:sp>
    </xdr:grpSp>
    <xdr:clientData/>
  </xdr:twoCellAnchor>
  <xdr:twoCellAnchor editAs="oneCell">
    <xdr:from>
      <xdr:col>0</xdr:col>
      <xdr:colOff>518582</xdr:colOff>
      <xdr:row>1</xdr:row>
      <xdr:rowOff>52916</xdr:rowOff>
    </xdr:from>
    <xdr:to>
      <xdr:col>4</xdr:col>
      <xdr:colOff>658675</xdr:colOff>
      <xdr:row>5</xdr:row>
      <xdr:rowOff>0</xdr:rowOff>
    </xdr:to>
    <xdr:pic>
      <xdr:nvPicPr>
        <xdr:cNvPr id="5" name="Picture 6" descr="PLM CONSULTORES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882" y="243416"/>
          <a:ext cx="2940443" cy="88053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-303648</xdr:colOff>
      <xdr:row>0</xdr:row>
      <xdr:rowOff>0</xdr:rowOff>
    </xdr:from>
    <xdr:to>
      <xdr:col>0</xdr:col>
      <xdr:colOff>-299232</xdr:colOff>
      <xdr:row>37</xdr:row>
      <xdr:rowOff>152400</xdr:rowOff>
    </xdr:to>
    <xdr:grpSp>
      <xdr:nvGrpSpPr>
        <xdr:cNvPr id="6" name="Group 3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pSpPr>
          <a:grpSpLocks/>
        </xdr:cNvGrpSpPr>
      </xdr:nvGrpSpPr>
      <xdr:grpSpPr bwMode="auto">
        <a:xfrm>
          <a:off x="-303648" y="0"/>
          <a:ext cx="4416" cy="7813221"/>
          <a:chOff x="1152" y="336"/>
          <a:chExt cx="4416" cy="3504"/>
        </a:xfrm>
      </xdr:grpSpPr>
      <xdr:sp macro="" textlink="">
        <xdr:nvSpPr>
          <xdr:cNvPr id="7" name="Line 4"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SpPr>
            <a:spLocks noChangeShapeType="1"/>
          </xdr:cNvSpPr>
        </xdr:nvSpPr>
        <xdr:spPr bwMode="auto">
          <a:xfrm>
            <a:off x="5568" y="336"/>
            <a:ext cx="0" cy="3504"/>
          </a:xfrm>
          <a:prstGeom prst="line">
            <a:avLst/>
          </a:prstGeom>
          <a:noFill/>
          <a:ln w="38100">
            <a:solidFill>
              <a:srgbClr val="008000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/>
          <a:lstStyle>
            <a:defPPr>
              <a:defRPr lang="es-E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9pPr>
          </a:lstStyle>
          <a:p>
            <a:endParaRPr lang="es-VE"/>
          </a:p>
        </xdr:txBody>
      </xdr:sp>
      <xdr:sp macro="" textlink="">
        <xdr:nvSpPr>
          <xdr:cNvPr id="8" name="Line 5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SpPr>
            <a:spLocks noChangeShapeType="1"/>
          </xdr:cNvSpPr>
        </xdr:nvSpPr>
        <xdr:spPr bwMode="auto">
          <a:xfrm>
            <a:off x="1152" y="336"/>
            <a:ext cx="4416" cy="0"/>
          </a:xfrm>
          <a:prstGeom prst="line">
            <a:avLst/>
          </a:prstGeom>
          <a:noFill/>
          <a:ln w="28575">
            <a:solidFill>
              <a:srgbClr val="008000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/>
          <a:lstStyle>
            <a:defPPr>
              <a:defRPr lang="es-E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9pPr>
          </a:lstStyle>
          <a:p>
            <a:endParaRPr lang="es-VE"/>
          </a:p>
        </xdr:txBody>
      </xdr:sp>
    </xdr:grpSp>
    <xdr:clientData/>
  </xdr:twoCellAnchor>
  <xdr:twoCellAnchor editAs="oneCell">
    <xdr:from>
      <xdr:col>7</xdr:col>
      <xdr:colOff>95251</xdr:colOff>
      <xdr:row>5</xdr:row>
      <xdr:rowOff>79297</xdr:rowOff>
    </xdr:from>
    <xdr:to>
      <xdr:col>7</xdr:col>
      <xdr:colOff>666751</xdr:colOff>
      <xdr:row>9</xdr:row>
      <xdr:rowOff>4691</xdr:rowOff>
    </xdr:to>
    <xdr:pic>
      <xdr:nvPicPr>
        <xdr:cNvPr id="9" name="8 Imagen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1" y="1203247"/>
          <a:ext cx="571500" cy="858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42334</xdr:colOff>
      <xdr:row>5</xdr:row>
      <xdr:rowOff>137584</xdr:rowOff>
    </xdr:from>
    <xdr:to>
      <xdr:col>9</xdr:col>
      <xdr:colOff>740833</xdr:colOff>
      <xdr:row>9</xdr:row>
      <xdr:rowOff>11310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984" y="1261534"/>
          <a:ext cx="698499" cy="807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84666</xdr:colOff>
      <xdr:row>11</xdr:row>
      <xdr:rowOff>52916</xdr:rowOff>
    </xdr:from>
    <xdr:to>
      <xdr:col>4</xdr:col>
      <xdr:colOff>740834</xdr:colOff>
      <xdr:row>34</xdr:row>
      <xdr:rowOff>117916</xdr:rowOff>
    </xdr:to>
    <xdr:graphicFrame macro="">
      <xdr:nvGraphicFramePr>
        <xdr:cNvPr id="11" name="10 Gráfico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84666</xdr:colOff>
      <xdr:row>11</xdr:row>
      <xdr:rowOff>52916</xdr:rowOff>
    </xdr:from>
    <xdr:to>
      <xdr:col>8</xdr:col>
      <xdr:colOff>740834</xdr:colOff>
      <xdr:row>34</xdr:row>
      <xdr:rowOff>117916</xdr:rowOff>
    </xdr:to>
    <xdr:graphicFrame macro="">
      <xdr:nvGraphicFramePr>
        <xdr:cNvPr id="12" name="11 Gráfico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84666</xdr:colOff>
      <xdr:row>11</xdr:row>
      <xdr:rowOff>52916</xdr:rowOff>
    </xdr:from>
    <xdr:to>
      <xdr:col>12</xdr:col>
      <xdr:colOff>740834</xdr:colOff>
      <xdr:row>34</xdr:row>
      <xdr:rowOff>117916</xdr:rowOff>
    </xdr:to>
    <xdr:graphicFrame macro="">
      <xdr:nvGraphicFramePr>
        <xdr:cNvPr id="13" name="12 Gráfico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84666</xdr:colOff>
      <xdr:row>11</xdr:row>
      <xdr:rowOff>52916</xdr:rowOff>
    </xdr:from>
    <xdr:to>
      <xdr:col>16</xdr:col>
      <xdr:colOff>740834</xdr:colOff>
      <xdr:row>34</xdr:row>
      <xdr:rowOff>117916</xdr:rowOff>
    </xdr:to>
    <xdr:graphicFrame macro="">
      <xdr:nvGraphicFramePr>
        <xdr:cNvPr id="14" name="13 Gráfico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-151248</xdr:colOff>
      <xdr:row>0</xdr:row>
      <xdr:rowOff>152400</xdr:rowOff>
    </xdr:from>
    <xdr:to>
      <xdr:col>0</xdr:col>
      <xdr:colOff>-146832</xdr:colOff>
      <xdr:row>38</xdr:row>
      <xdr:rowOff>114300</xdr:rowOff>
    </xdr:to>
    <xdr:grpSp>
      <xdr:nvGrpSpPr>
        <xdr:cNvPr id="2" name="Group 3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>
          <a:grpSpLocks/>
        </xdr:cNvGrpSpPr>
      </xdr:nvGrpSpPr>
      <xdr:grpSpPr bwMode="auto">
        <a:xfrm>
          <a:off x="-151248" y="152400"/>
          <a:ext cx="4416" cy="7813221"/>
          <a:chOff x="1152" y="336"/>
          <a:chExt cx="4416" cy="3504"/>
        </a:xfrm>
      </xdr:grpSpPr>
      <xdr:sp macro="" textlink="">
        <xdr:nvSpPr>
          <xdr:cNvPr id="3" name="Line 4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SpPr>
            <a:spLocks noChangeShapeType="1"/>
          </xdr:cNvSpPr>
        </xdr:nvSpPr>
        <xdr:spPr bwMode="auto">
          <a:xfrm>
            <a:off x="5568" y="336"/>
            <a:ext cx="0" cy="3504"/>
          </a:xfrm>
          <a:prstGeom prst="line">
            <a:avLst/>
          </a:prstGeom>
          <a:noFill/>
          <a:ln w="38100">
            <a:solidFill>
              <a:srgbClr val="008000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/>
          <a:lstStyle>
            <a:defPPr>
              <a:defRPr lang="es-E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9pPr>
          </a:lstStyle>
          <a:p>
            <a:endParaRPr lang="es-VE"/>
          </a:p>
        </xdr:txBody>
      </xdr:sp>
      <xdr:sp macro="" textlink="">
        <xdr:nvSpPr>
          <xdr:cNvPr id="4" name="Line 5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>
            <a:spLocks noChangeShapeType="1"/>
          </xdr:cNvSpPr>
        </xdr:nvSpPr>
        <xdr:spPr bwMode="auto">
          <a:xfrm>
            <a:off x="1152" y="336"/>
            <a:ext cx="4416" cy="0"/>
          </a:xfrm>
          <a:prstGeom prst="line">
            <a:avLst/>
          </a:prstGeom>
          <a:noFill/>
          <a:ln w="28575">
            <a:solidFill>
              <a:srgbClr val="008000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/>
          <a:lstStyle>
            <a:defPPr>
              <a:defRPr lang="es-E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9pPr>
          </a:lstStyle>
          <a:p>
            <a:endParaRPr lang="es-VE"/>
          </a:p>
        </xdr:txBody>
      </xdr:sp>
    </xdr:grpSp>
    <xdr:clientData/>
  </xdr:twoCellAnchor>
  <xdr:twoCellAnchor editAs="oneCell">
    <xdr:from>
      <xdr:col>0</xdr:col>
      <xdr:colOff>518582</xdr:colOff>
      <xdr:row>1</xdr:row>
      <xdr:rowOff>52916</xdr:rowOff>
    </xdr:from>
    <xdr:to>
      <xdr:col>4</xdr:col>
      <xdr:colOff>658675</xdr:colOff>
      <xdr:row>5</xdr:row>
      <xdr:rowOff>0</xdr:rowOff>
    </xdr:to>
    <xdr:pic>
      <xdr:nvPicPr>
        <xdr:cNvPr id="5" name="Picture 6" descr="PLM CONSULTORES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882" y="243416"/>
          <a:ext cx="2940443" cy="88053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-303648</xdr:colOff>
      <xdr:row>0</xdr:row>
      <xdr:rowOff>0</xdr:rowOff>
    </xdr:from>
    <xdr:to>
      <xdr:col>0</xdr:col>
      <xdr:colOff>-299232</xdr:colOff>
      <xdr:row>37</xdr:row>
      <xdr:rowOff>152400</xdr:rowOff>
    </xdr:to>
    <xdr:grpSp>
      <xdr:nvGrpSpPr>
        <xdr:cNvPr id="6" name="Group 3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pSpPr>
          <a:grpSpLocks/>
        </xdr:cNvGrpSpPr>
      </xdr:nvGrpSpPr>
      <xdr:grpSpPr bwMode="auto">
        <a:xfrm>
          <a:off x="-303648" y="0"/>
          <a:ext cx="4416" cy="7813221"/>
          <a:chOff x="1152" y="336"/>
          <a:chExt cx="4416" cy="3504"/>
        </a:xfrm>
      </xdr:grpSpPr>
      <xdr:sp macro="" textlink="">
        <xdr:nvSpPr>
          <xdr:cNvPr id="7" name="Line 4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SpPr>
            <a:spLocks noChangeShapeType="1"/>
          </xdr:cNvSpPr>
        </xdr:nvSpPr>
        <xdr:spPr bwMode="auto">
          <a:xfrm>
            <a:off x="5568" y="336"/>
            <a:ext cx="0" cy="3504"/>
          </a:xfrm>
          <a:prstGeom prst="line">
            <a:avLst/>
          </a:prstGeom>
          <a:noFill/>
          <a:ln w="38100">
            <a:solidFill>
              <a:srgbClr val="008000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/>
          <a:lstStyle>
            <a:defPPr>
              <a:defRPr lang="es-E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9pPr>
          </a:lstStyle>
          <a:p>
            <a:endParaRPr lang="es-VE"/>
          </a:p>
        </xdr:txBody>
      </xdr:sp>
      <xdr:sp macro="" textlink="">
        <xdr:nvSpPr>
          <xdr:cNvPr id="8" name="Line 5">
            <a:extLst>
              <a:ext uri="{FF2B5EF4-FFF2-40B4-BE49-F238E27FC236}">
                <a16:creationId xmlns:a16="http://schemas.microsoft.com/office/drawing/2014/main" id="{00000000-0008-0000-0700-000008000000}"/>
              </a:ext>
            </a:extLst>
          </xdr:cNvPr>
          <xdr:cNvSpPr>
            <a:spLocks noChangeShapeType="1"/>
          </xdr:cNvSpPr>
        </xdr:nvSpPr>
        <xdr:spPr bwMode="auto">
          <a:xfrm>
            <a:off x="1152" y="336"/>
            <a:ext cx="4416" cy="0"/>
          </a:xfrm>
          <a:prstGeom prst="line">
            <a:avLst/>
          </a:prstGeom>
          <a:noFill/>
          <a:ln w="28575">
            <a:solidFill>
              <a:srgbClr val="008000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/>
          <a:lstStyle>
            <a:defPPr>
              <a:defRPr lang="es-E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Arial" charset="0"/>
                <a:ea typeface="+mn-ea"/>
                <a:cs typeface="+mn-cs"/>
              </a:defRPr>
            </a:lvl9pPr>
          </a:lstStyle>
          <a:p>
            <a:endParaRPr lang="es-VE"/>
          </a:p>
        </xdr:txBody>
      </xdr:sp>
    </xdr:grpSp>
    <xdr:clientData/>
  </xdr:twoCellAnchor>
  <xdr:twoCellAnchor editAs="oneCell">
    <xdr:from>
      <xdr:col>7</xdr:col>
      <xdr:colOff>95251</xdr:colOff>
      <xdr:row>5</xdr:row>
      <xdr:rowOff>79297</xdr:rowOff>
    </xdr:from>
    <xdr:to>
      <xdr:col>7</xdr:col>
      <xdr:colOff>666751</xdr:colOff>
      <xdr:row>9</xdr:row>
      <xdr:rowOff>4691</xdr:rowOff>
    </xdr:to>
    <xdr:pic>
      <xdr:nvPicPr>
        <xdr:cNvPr id="9" name="8 Imagen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1" y="1203247"/>
          <a:ext cx="571500" cy="858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42334</xdr:colOff>
      <xdr:row>5</xdr:row>
      <xdr:rowOff>137584</xdr:rowOff>
    </xdr:from>
    <xdr:to>
      <xdr:col>9</xdr:col>
      <xdr:colOff>740833</xdr:colOff>
      <xdr:row>9</xdr:row>
      <xdr:rowOff>11310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5984" y="1261534"/>
          <a:ext cx="698499" cy="807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84666</xdr:colOff>
      <xdr:row>11</xdr:row>
      <xdr:rowOff>52916</xdr:rowOff>
    </xdr:from>
    <xdr:to>
      <xdr:col>4</xdr:col>
      <xdr:colOff>740834</xdr:colOff>
      <xdr:row>34</xdr:row>
      <xdr:rowOff>117916</xdr:rowOff>
    </xdr:to>
    <xdr:graphicFrame macro="">
      <xdr:nvGraphicFramePr>
        <xdr:cNvPr id="11" name="10 Gráfico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84666</xdr:colOff>
      <xdr:row>11</xdr:row>
      <xdr:rowOff>52916</xdr:rowOff>
    </xdr:from>
    <xdr:to>
      <xdr:col>8</xdr:col>
      <xdr:colOff>740834</xdr:colOff>
      <xdr:row>34</xdr:row>
      <xdr:rowOff>117916</xdr:rowOff>
    </xdr:to>
    <xdr:graphicFrame macro="">
      <xdr:nvGraphicFramePr>
        <xdr:cNvPr id="12" name="11 Gráfico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84666</xdr:colOff>
      <xdr:row>11</xdr:row>
      <xdr:rowOff>52916</xdr:rowOff>
    </xdr:from>
    <xdr:to>
      <xdr:col>12</xdr:col>
      <xdr:colOff>740834</xdr:colOff>
      <xdr:row>34</xdr:row>
      <xdr:rowOff>117916</xdr:rowOff>
    </xdr:to>
    <xdr:graphicFrame macro="">
      <xdr:nvGraphicFramePr>
        <xdr:cNvPr id="13" name="12 Gráfico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84666</xdr:colOff>
      <xdr:row>11</xdr:row>
      <xdr:rowOff>52916</xdr:rowOff>
    </xdr:from>
    <xdr:to>
      <xdr:col>16</xdr:col>
      <xdr:colOff>740834</xdr:colOff>
      <xdr:row>34</xdr:row>
      <xdr:rowOff>117916</xdr:rowOff>
    </xdr:to>
    <xdr:graphicFrame macro="">
      <xdr:nvGraphicFramePr>
        <xdr:cNvPr id="14" name="13 Gráfico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H&#233;ctor%20Javier\PLM\Presidente%202012\Compartida\Co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ada"/>
      <sheetName val="CORE"/>
      <sheetName val="VZA"/>
      <sheetName val="T1"/>
      <sheetName val="T2"/>
      <sheetName val="R1"/>
      <sheetName val="R2"/>
    </sheetNames>
    <sheetDataSet>
      <sheetData sheetId="0" refreshError="1"/>
      <sheetData sheetId="1" refreshError="1"/>
      <sheetData sheetId="2">
        <row r="2">
          <cell r="AR2">
            <v>0.50702013733449636</v>
          </cell>
        </row>
        <row r="3">
          <cell r="AR3">
            <v>0.47710818296056223</v>
          </cell>
        </row>
        <row r="5">
          <cell r="AR5">
            <v>0.55087719298245619</v>
          </cell>
        </row>
        <row r="6">
          <cell r="AR6">
            <v>0.44210526315789472</v>
          </cell>
        </row>
        <row r="8">
          <cell r="AR8">
            <v>0.60491197737408875</v>
          </cell>
        </row>
        <row r="9">
          <cell r="AR9">
            <v>0.38420390183656916</v>
          </cell>
        </row>
        <row r="11">
          <cell r="AR11">
            <v>0.61769520423496527</v>
          </cell>
        </row>
        <row r="12">
          <cell r="AR12">
            <v>0.37506973331274196</v>
          </cell>
        </row>
        <row r="14">
          <cell r="AR14">
            <v>0.4982033206703016</v>
          </cell>
        </row>
        <row r="15">
          <cell r="AR15">
            <v>0.48420840101097928</v>
          </cell>
        </row>
        <row r="17">
          <cell r="AR17">
            <v>0.4095306612019487</v>
          </cell>
        </row>
        <row r="18">
          <cell r="AR18">
            <v>0.57822454490959929</v>
          </cell>
        </row>
        <row r="20">
          <cell r="AR20">
            <v>0.5832299037512787</v>
          </cell>
        </row>
        <row r="21">
          <cell r="AR21">
            <v>0.4078466873477628</v>
          </cell>
        </row>
        <row r="23">
          <cell r="AR23">
            <v>0.51763984277253317</v>
          </cell>
        </row>
        <row r="24">
          <cell r="AR24">
            <v>0.46521236300872976</v>
          </cell>
        </row>
        <row r="26">
          <cell r="AR26">
            <v>0.54615896436053724</v>
          </cell>
        </row>
        <row r="27">
          <cell r="AR27">
            <v>0.44793536756666352</v>
          </cell>
        </row>
        <row r="29">
          <cell r="AR29">
            <v>0.51882845188284521</v>
          </cell>
        </row>
        <row r="30">
          <cell r="AR30">
            <v>0.46234309623430964</v>
          </cell>
        </row>
        <row r="32">
          <cell r="AR32">
            <v>0.39669737698008001</v>
          </cell>
        </row>
        <row r="33">
          <cell r="AR33">
            <v>0.56528578008739561</v>
          </cell>
        </row>
        <row r="35">
          <cell r="AR35">
            <v>0.64382008769750276</v>
          </cell>
        </row>
        <row r="36">
          <cell r="AR36">
            <v>0.35089844456527403</v>
          </cell>
        </row>
        <row r="38">
          <cell r="AR38">
            <v>0.5977786038307541</v>
          </cell>
        </row>
        <row r="39">
          <cell r="AR39">
            <v>0.38796912711179016</v>
          </cell>
        </row>
        <row r="41">
          <cell r="AR41">
            <v>0.48207384412882542</v>
          </cell>
        </row>
        <row r="42">
          <cell r="AR42">
            <v>0.5075744962506139</v>
          </cell>
        </row>
        <row r="44">
          <cell r="AR44">
            <v>0.49857609228457334</v>
          </cell>
        </row>
        <row r="45">
          <cell r="AR45">
            <v>0.48612578430620818</v>
          </cell>
        </row>
        <row r="47">
          <cell r="AR47">
            <v>0.40564523656940205</v>
          </cell>
        </row>
        <row r="48">
          <cell r="AR48">
            <v>0.571349413234984</v>
          </cell>
        </row>
        <row r="50">
          <cell r="AR50">
            <v>0.40625492017918879</v>
          </cell>
        </row>
        <row r="51">
          <cell r="AR51">
            <v>0.57290642164698202</v>
          </cell>
        </row>
        <row r="53">
          <cell r="AR53">
            <v>0.57225967206170758</v>
          </cell>
        </row>
        <row r="54">
          <cell r="AR54">
            <v>0.39029191185065021</v>
          </cell>
        </row>
        <row r="56">
          <cell r="AR56">
            <v>0.6933506955534019</v>
          </cell>
        </row>
        <row r="57">
          <cell r="AR57">
            <v>0.30367203012096206</v>
          </cell>
        </row>
        <row r="59">
          <cell r="AR59">
            <v>0.55732833660952164</v>
          </cell>
        </row>
        <row r="60">
          <cell r="AR60">
            <v>0.42766015782267275</v>
          </cell>
        </row>
        <row r="62">
          <cell r="AR62">
            <v>0.35345105096133972</v>
          </cell>
        </row>
        <row r="63">
          <cell r="AR63">
            <v>0.62873280208686633</v>
          </cell>
        </row>
        <row r="65">
          <cell r="AR65">
            <v>0.65972068743904089</v>
          </cell>
        </row>
        <row r="66">
          <cell r="AR66">
            <v>0.32344508768342073</v>
          </cell>
        </row>
        <row r="68">
          <cell r="AR68">
            <v>0.58882677771420966</v>
          </cell>
        </row>
        <row r="69">
          <cell r="AR69">
            <v>0.41117322228579029</v>
          </cell>
        </row>
        <row r="71">
          <cell r="AR71">
            <v>0.62286516507376322</v>
          </cell>
        </row>
        <row r="72">
          <cell r="AR72">
            <v>0.36792089109382398</v>
          </cell>
        </row>
        <row r="74">
          <cell r="AR74">
            <v>0.49883885390152027</v>
          </cell>
        </row>
        <row r="75">
          <cell r="AR75">
            <v>0.49270724429456786</v>
          </cell>
        </row>
      </sheetData>
      <sheetData sheetId="3" refreshError="1"/>
      <sheetData sheetId="4" refreshError="1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4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Relationship Id="rId4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Relationship Id="rId4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.bin"/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Relationship Id="rId4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5.bin"/><Relationship Id="rId2" Type="http://schemas.openxmlformats.org/officeDocument/2006/relationships/printerSettings" Target="../printerSettings/printerSettings24.bin"/><Relationship Id="rId1" Type="http://schemas.openxmlformats.org/officeDocument/2006/relationships/printerSettings" Target="../printerSettings/printerSettings23.bin"/><Relationship Id="rId4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7ED9-DF82-4DA5-AEC1-FE3A190FF664}">
  <dimension ref="A1:B26"/>
  <sheetViews>
    <sheetView tabSelected="1" workbookViewId="0">
      <selection activeCell="B3" sqref="B3"/>
    </sheetView>
  </sheetViews>
  <sheetFormatPr baseColWidth="10" defaultRowHeight="15" x14ac:dyDescent="0.25"/>
  <sheetData>
    <row r="1" spans="1:2" x14ac:dyDescent="0.25">
      <c r="A1" t="s">
        <v>36</v>
      </c>
      <c r="B1" t="s">
        <v>37</v>
      </c>
    </row>
    <row r="2" spans="1:2" x14ac:dyDescent="0.25">
      <c r="A2" t="s">
        <v>45</v>
      </c>
      <c r="B2" s="34">
        <v>0.4</v>
      </c>
    </row>
    <row r="3" spans="1:2" x14ac:dyDescent="0.25">
      <c r="A3" t="s">
        <v>46</v>
      </c>
      <c r="B3" s="34">
        <v>0.22070807553751959</v>
      </c>
    </row>
    <row r="4" spans="1:2" x14ac:dyDescent="0.25">
      <c r="A4" t="s">
        <v>47</v>
      </c>
      <c r="B4" s="34">
        <v>0.24262547092222331</v>
      </c>
    </row>
    <row r="5" spans="1:2" x14ac:dyDescent="0.25">
      <c r="A5" t="s">
        <v>48</v>
      </c>
      <c r="B5" s="34">
        <v>1.3994919659322314E-2</v>
      </c>
    </row>
    <row r="6" spans="1:2" x14ac:dyDescent="0.25">
      <c r="A6" t="s">
        <v>49</v>
      </c>
      <c r="B6" s="34">
        <v>-0.16869388370765059</v>
      </c>
    </row>
    <row r="7" spans="1:2" x14ac:dyDescent="0.25">
      <c r="A7" t="s">
        <v>50</v>
      </c>
      <c r="B7" s="34">
        <v>0.1753832164035159</v>
      </c>
    </row>
    <row r="8" spans="1:2" x14ac:dyDescent="0.25">
      <c r="A8" t="s">
        <v>51</v>
      </c>
      <c r="B8" s="34">
        <v>5.2427479763803408E-2</v>
      </c>
    </row>
    <row r="9" spans="1:2" x14ac:dyDescent="0.25">
      <c r="A9" t="s">
        <v>52</v>
      </c>
      <c r="B9" s="34">
        <v>9.8223596793873713E-2</v>
      </c>
    </row>
    <row r="10" spans="1:2" x14ac:dyDescent="0.25">
      <c r="A10" t="s">
        <v>53</v>
      </c>
      <c r="B10" s="34">
        <v>5.6485355648535573E-2</v>
      </c>
    </row>
    <row r="11" spans="1:2" x14ac:dyDescent="0.25">
      <c r="A11" t="s">
        <v>99</v>
      </c>
      <c r="B11" s="34">
        <v>-0.1685884031073156</v>
      </c>
    </row>
    <row r="12" spans="1:2" x14ac:dyDescent="0.25">
      <c r="A12" t="s">
        <v>100</v>
      </c>
      <c r="B12" s="34">
        <v>0.29292164313222874</v>
      </c>
    </row>
    <row r="13" spans="1:2" x14ac:dyDescent="0.25">
      <c r="A13" t="s">
        <v>55</v>
      </c>
      <c r="B13" s="34">
        <v>0.20980947671896394</v>
      </c>
    </row>
    <row r="14" spans="1:2" x14ac:dyDescent="0.25">
      <c r="A14" t="s">
        <v>56</v>
      </c>
      <c r="B14" s="34">
        <v>-2.5500652121788481E-2</v>
      </c>
    </row>
    <row r="15" spans="1:2" x14ac:dyDescent="0.25">
      <c r="A15" t="s">
        <v>57</v>
      </c>
      <c r="B15" s="34">
        <v>1.245030797836516E-2</v>
      </c>
    </row>
    <row r="16" spans="1:2" x14ac:dyDescent="0.25">
      <c r="A16" t="s">
        <v>58</v>
      </c>
      <c r="B16" s="34">
        <v>-0.16570417666558196</v>
      </c>
    </row>
    <row r="17" spans="1:2" x14ac:dyDescent="0.25">
      <c r="A17" t="s">
        <v>59</v>
      </c>
      <c r="B17" s="34">
        <v>-0.16665150146779323</v>
      </c>
    </row>
    <row r="18" spans="1:2" x14ac:dyDescent="0.25">
      <c r="A18" t="s">
        <v>60</v>
      </c>
      <c r="B18" s="34">
        <v>0.18196776021105737</v>
      </c>
    </row>
    <row r="19" spans="1:2" x14ac:dyDescent="0.25">
      <c r="A19" t="s">
        <v>61</v>
      </c>
      <c r="B19" s="34">
        <v>0.38967866543243984</v>
      </c>
    </row>
    <row r="20" spans="1:2" x14ac:dyDescent="0.25">
      <c r="A20" t="s">
        <v>62</v>
      </c>
      <c r="B20" s="34">
        <v>0.12966817878684889</v>
      </c>
    </row>
    <row r="21" spans="1:2" x14ac:dyDescent="0.25">
      <c r="A21" t="s">
        <v>63</v>
      </c>
      <c r="B21" s="34">
        <v>-0.27528175112552661</v>
      </c>
    </row>
    <row r="22" spans="1:2" x14ac:dyDescent="0.25">
      <c r="A22" t="s">
        <v>64</v>
      </c>
      <c r="B22" s="34">
        <v>0.33627559975562016</v>
      </c>
    </row>
    <row r="23" spans="1:2" x14ac:dyDescent="0.25">
      <c r="A23" t="s">
        <v>65</v>
      </c>
      <c r="B23" s="34">
        <v>0.17765355542841937</v>
      </c>
    </row>
    <row r="24" spans="1:2" x14ac:dyDescent="0.25">
      <c r="A24" t="s">
        <v>66</v>
      </c>
      <c r="B24" s="34">
        <v>0.25494427397993924</v>
      </c>
    </row>
    <row r="25" spans="1:2" x14ac:dyDescent="0.25">
      <c r="A25" t="s">
        <v>67</v>
      </c>
      <c r="B25" s="34">
        <v>6.1316096069524151E-3</v>
      </c>
    </row>
    <row r="26" spans="1:2" x14ac:dyDescent="0.25">
      <c r="B26" s="2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O48"/>
  <sheetViews>
    <sheetView topLeftCell="A7" zoomScaleNormal="100" workbookViewId="0">
      <selection activeCell="E7" sqref="E7:E31"/>
    </sheetView>
  </sheetViews>
  <sheetFormatPr baseColWidth="10" defaultRowHeight="15" x14ac:dyDescent="0.25"/>
  <cols>
    <col min="1" max="1" width="14.85546875" customWidth="1"/>
    <col min="13" max="13" width="22.28515625" bestFit="1" customWidth="1"/>
  </cols>
  <sheetData>
    <row r="1" spans="1:14" ht="44.25" x14ac:dyDescent="0.55000000000000004">
      <c r="B1" s="7"/>
      <c r="C1" s="7"/>
      <c r="D1" s="7"/>
      <c r="E1" s="7"/>
      <c r="F1" s="7"/>
      <c r="G1" s="7"/>
      <c r="H1" s="7"/>
      <c r="I1" s="8"/>
      <c r="J1" s="8"/>
      <c r="K1" s="8"/>
      <c r="L1" s="8"/>
      <c r="M1" s="9">
        <f ca="1">NOW()</f>
        <v>46027.965010185188</v>
      </c>
      <c r="N1" s="9"/>
    </row>
    <row r="2" spans="1:14" ht="20.25" x14ac:dyDescent="0.3">
      <c r="B2" s="10"/>
      <c r="C2" s="16" t="s">
        <v>0</v>
      </c>
      <c r="D2" s="10"/>
      <c r="E2" s="10"/>
      <c r="F2" s="10"/>
      <c r="G2" s="10"/>
      <c r="H2" s="10"/>
      <c r="I2" s="11"/>
      <c r="J2" s="11"/>
      <c r="K2" s="11"/>
      <c r="L2" s="11"/>
      <c r="M2" s="11"/>
      <c r="N2" s="11"/>
    </row>
    <row r="6" spans="1:14" x14ac:dyDescent="0.25">
      <c r="A6" s="36" t="s">
        <v>36</v>
      </c>
      <c r="B6" s="36"/>
      <c r="C6" s="14" t="s">
        <v>35</v>
      </c>
      <c r="D6" s="14" t="s">
        <v>34</v>
      </c>
      <c r="E6" t="s">
        <v>37</v>
      </c>
    </row>
    <row r="7" spans="1:14" x14ac:dyDescent="0.25">
      <c r="A7" t="s">
        <v>40</v>
      </c>
      <c r="B7" t="s">
        <v>69</v>
      </c>
      <c r="C7" s="12">
        <f>[1]VZA!$AR$6</f>
        <v>0.44210526315789472</v>
      </c>
      <c r="D7" s="12">
        <f>[1]VZA!$AR$5</f>
        <v>0.55087719298245619</v>
      </c>
      <c r="E7" s="28">
        <f t="shared" ref="E7:E31" si="0">+D7-C7</f>
        <v>0.10877192982456146</v>
      </c>
    </row>
    <row r="8" spans="1:14" x14ac:dyDescent="0.25">
      <c r="A8" t="s">
        <v>42</v>
      </c>
      <c r="B8" t="s">
        <v>70</v>
      </c>
      <c r="C8" s="12">
        <f>[1]VZA!$AR$9</f>
        <v>0.38420390183656916</v>
      </c>
      <c r="D8" s="12">
        <f>[1]VZA!$AR$8</f>
        <v>0.60491197737408875</v>
      </c>
      <c r="E8" s="28">
        <f t="shared" si="0"/>
        <v>0.22070807553751959</v>
      </c>
    </row>
    <row r="9" spans="1:14" x14ac:dyDescent="0.25">
      <c r="A9" t="s">
        <v>41</v>
      </c>
      <c r="B9" t="s">
        <v>71</v>
      </c>
      <c r="C9" s="12">
        <f>[1]VZA!$AR$12</f>
        <v>0.37506973331274196</v>
      </c>
      <c r="D9" s="12">
        <f>[1]VZA!$AR$11</f>
        <v>0.61769520423496527</v>
      </c>
      <c r="E9" s="28">
        <f t="shared" si="0"/>
        <v>0.24262547092222331</v>
      </c>
    </row>
    <row r="10" spans="1:14" x14ac:dyDescent="0.25">
      <c r="A10" t="s">
        <v>43</v>
      </c>
      <c r="B10" t="s">
        <v>72</v>
      </c>
      <c r="C10" s="12">
        <f>[1]VZA!$AR$15</f>
        <v>0.48420840101097928</v>
      </c>
      <c r="D10" s="12">
        <f>[1]VZA!$AR$14</f>
        <v>0.4982033206703016</v>
      </c>
      <c r="E10" s="28">
        <f t="shared" si="0"/>
        <v>1.3994919659322314E-2</v>
      </c>
    </row>
    <row r="11" spans="1:14" x14ac:dyDescent="0.25">
      <c r="A11" t="s">
        <v>78</v>
      </c>
      <c r="B11" t="s">
        <v>2</v>
      </c>
      <c r="C11" s="12">
        <f>[1]VZA!$AR$18</f>
        <v>0.57822454490959929</v>
      </c>
      <c r="D11" s="12">
        <f>[1]VZA!$AR$17</f>
        <v>0.4095306612019487</v>
      </c>
      <c r="E11" s="28">
        <f t="shared" si="0"/>
        <v>-0.16869388370765059</v>
      </c>
    </row>
    <row r="12" spans="1:14" x14ac:dyDescent="0.25">
      <c r="A12" t="s">
        <v>79</v>
      </c>
      <c r="B12" t="s">
        <v>3</v>
      </c>
      <c r="C12" s="12">
        <f>[1]VZA!$AR$21</f>
        <v>0.4078466873477628</v>
      </c>
      <c r="D12" s="12">
        <f>[1]VZA!$AR$20</f>
        <v>0.5832299037512787</v>
      </c>
      <c r="E12" s="28">
        <f t="shared" si="0"/>
        <v>0.1753832164035159</v>
      </c>
    </row>
    <row r="13" spans="1:14" x14ac:dyDescent="0.25">
      <c r="A13" t="s">
        <v>80</v>
      </c>
      <c r="B13" t="s">
        <v>4</v>
      </c>
      <c r="C13" s="12">
        <f>[1]VZA!$AR$24</f>
        <v>0.46521236300872976</v>
      </c>
      <c r="D13" s="12">
        <f>[1]VZA!$AR$23</f>
        <v>0.51763984277253317</v>
      </c>
      <c r="E13" s="28">
        <f t="shared" si="0"/>
        <v>5.2427479763803408E-2</v>
      </c>
    </row>
    <row r="14" spans="1:14" x14ac:dyDescent="0.25">
      <c r="A14" t="s">
        <v>81</v>
      </c>
      <c r="B14" t="s">
        <v>5</v>
      </c>
      <c r="C14" s="12">
        <f>[1]VZA!$AR$27</f>
        <v>0.44793536756666352</v>
      </c>
      <c r="D14" s="12">
        <f>[1]VZA!$AR$26</f>
        <v>0.54615896436053724</v>
      </c>
      <c r="E14" s="28">
        <f t="shared" si="0"/>
        <v>9.8223596793873713E-2</v>
      </c>
    </row>
    <row r="15" spans="1:14" x14ac:dyDescent="0.25">
      <c r="A15" t="s">
        <v>82</v>
      </c>
      <c r="B15" t="s">
        <v>6</v>
      </c>
      <c r="C15" s="12">
        <f>[1]VZA!$AR$30</f>
        <v>0.46234309623430964</v>
      </c>
      <c r="D15" s="12">
        <f>[1]VZA!$AR$29</f>
        <v>0.51882845188284521</v>
      </c>
      <c r="E15" s="28">
        <f t="shared" si="0"/>
        <v>5.6485355648535573E-2</v>
      </c>
    </row>
    <row r="16" spans="1:14" x14ac:dyDescent="0.25">
      <c r="A16" t="s">
        <v>83</v>
      </c>
      <c r="B16" t="s">
        <v>20</v>
      </c>
      <c r="C16" s="12">
        <f>[1]VZA!$AR$33</f>
        <v>0.56528578008739561</v>
      </c>
      <c r="D16" s="12">
        <f>[1]VZA!$AR$32</f>
        <v>0.39669737698008001</v>
      </c>
      <c r="E16" s="28">
        <f t="shared" si="0"/>
        <v>-0.1685884031073156</v>
      </c>
    </row>
    <row r="17" spans="1:5" x14ac:dyDescent="0.25">
      <c r="A17" t="s">
        <v>84</v>
      </c>
      <c r="B17" t="s">
        <v>7</v>
      </c>
      <c r="C17" s="12">
        <f>[1]VZA!$AR$36</f>
        <v>0.35089844456527403</v>
      </c>
      <c r="D17" s="12">
        <f>[1]VZA!$AR$35</f>
        <v>0.64382008769750276</v>
      </c>
      <c r="E17" s="28">
        <f t="shared" si="0"/>
        <v>0.29292164313222874</v>
      </c>
    </row>
    <row r="18" spans="1:5" x14ac:dyDescent="0.25">
      <c r="A18" t="s">
        <v>85</v>
      </c>
      <c r="B18" t="s">
        <v>8</v>
      </c>
      <c r="C18" s="12">
        <f>[1]VZA!$AR$39</f>
        <v>0.38796912711179016</v>
      </c>
      <c r="D18" s="12">
        <f>[1]VZA!$AR$38</f>
        <v>0.5977786038307541</v>
      </c>
      <c r="E18" s="28">
        <f t="shared" si="0"/>
        <v>0.20980947671896394</v>
      </c>
    </row>
    <row r="19" spans="1:5" x14ac:dyDescent="0.25">
      <c r="A19" t="s">
        <v>86</v>
      </c>
      <c r="B19" t="s">
        <v>9</v>
      </c>
      <c r="C19" s="12">
        <f>[1]VZA!$AR$42</f>
        <v>0.5075744962506139</v>
      </c>
      <c r="D19" s="12">
        <f>[1]VZA!$AR$41</f>
        <v>0.48207384412882542</v>
      </c>
      <c r="E19" s="28">
        <f t="shared" si="0"/>
        <v>-2.5500652121788481E-2</v>
      </c>
    </row>
    <row r="20" spans="1:5" x14ac:dyDescent="0.25">
      <c r="A20" t="s">
        <v>87</v>
      </c>
      <c r="B20" t="s">
        <v>10</v>
      </c>
      <c r="C20" s="12">
        <f>[1]VZA!$AR$45</f>
        <v>0.48612578430620818</v>
      </c>
      <c r="D20" s="12">
        <f>[1]VZA!$AR$44</f>
        <v>0.49857609228457334</v>
      </c>
      <c r="E20" s="28">
        <f t="shared" si="0"/>
        <v>1.245030797836516E-2</v>
      </c>
    </row>
    <row r="21" spans="1:5" x14ac:dyDescent="0.25">
      <c r="A21" t="s">
        <v>88</v>
      </c>
      <c r="B21" t="s">
        <v>11</v>
      </c>
      <c r="C21" s="12">
        <f>[1]VZA!$AR$48</f>
        <v>0.571349413234984</v>
      </c>
      <c r="D21" s="12">
        <f>[1]VZA!$AR$47</f>
        <v>0.40564523656940205</v>
      </c>
      <c r="E21" s="28">
        <f t="shared" si="0"/>
        <v>-0.16570417666558196</v>
      </c>
    </row>
    <row r="22" spans="1:5" x14ac:dyDescent="0.25">
      <c r="A22" t="s">
        <v>89</v>
      </c>
      <c r="B22" t="s">
        <v>12</v>
      </c>
      <c r="C22" s="12">
        <f>[1]VZA!$AR$51</f>
        <v>0.57290642164698202</v>
      </c>
      <c r="D22" s="12">
        <f>[1]VZA!$AR$50</f>
        <v>0.40625492017918879</v>
      </c>
      <c r="E22" s="28">
        <f t="shared" si="0"/>
        <v>-0.16665150146779323</v>
      </c>
    </row>
    <row r="23" spans="1:5" x14ac:dyDescent="0.25">
      <c r="A23" t="s">
        <v>90</v>
      </c>
      <c r="B23" t="s">
        <v>13</v>
      </c>
      <c r="C23" s="12">
        <f>[1]VZA!$AR$54</f>
        <v>0.39029191185065021</v>
      </c>
      <c r="D23" s="12">
        <f>[1]VZA!$AR$53</f>
        <v>0.57225967206170758</v>
      </c>
      <c r="E23" s="28">
        <f t="shared" si="0"/>
        <v>0.18196776021105737</v>
      </c>
    </row>
    <row r="24" spans="1:5" x14ac:dyDescent="0.25">
      <c r="A24" t="s">
        <v>91</v>
      </c>
      <c r="B24" t="s">
        <v>14</v>
      </c>
      <c r="C24" s="12">
        <f>[1]VZA!$AR$57</f>
        <v>0.30367203012096206</v>
      </c>
      <c r="D24" s="12">
        <f>[1]VZA!$AR$56</f>
        <v>0.6933506955534019</v>
      </c>
      <c r="E24" s="28">
        <f t="shared" si="0"/>
        <v>0.38967866543243984</v>
      </c>
    </row>
    <row r="25" spans="1:5" x14ac:dyDescent="0.25">
      <c r="A25" t="s">
        <v>92</v>
      </c>
      <c r="B25" t="s">
        <v>15</v>
      </c>
      <c r="C25" s="12">
        <f>[1]VZA!$AR$60</f>
        <v>0.42766015782267275</v>
      </c>
      <c r="D25" s="12">
        <f>[1]VZA!$AR$59</f>
        <v>0.55732833660952164</v>
      </c>
      <c r="E25" s="28">
        <f t="shared" si="0"/>
        <v>0.12966817878684889</v>
      </c>
    </row>
    <row r="26" spans="1:5" x14ac:dyDescent="0.25">
      <c r="A26" t="s">
        <v>93</v>
      </c>
      <c r="B26" t="s">
        <v>16</v>
      </c>
      <c r="C26" s="12">
        <f>[1]VZA!$AR$63</f>
        <v>0.62873280208686633</v>
      </c>
      <c r="D26" s="12">
        <f>[1]VZA!$AR$62</f>
        <v>0.35345105096133972</v>
      </c>
      <c r="E26" s="28">
        <f t="shared" si="0"/>
        <v>-0.27528175112552661</v>
      </c>
    </row>
    <row r="27" spans="1:5" x14ac:dyDescent="0.25">
      <c r="A27" t="s">
        <v>94</v>
      </c>
      <c r="B27" t="s">
        <v>17</v>
      </c>
      <c r="C27" s="12">
        <f>[1]VZA!$AR$66</f>
        <v>0.32344508768342073</v>
      </c>
      <c r="D27" s="12">
        <f>[1]VZA!$AR$65</f>
        <v>0.65972068743904089</v>
      </c>
      <c r="E27" s="28">
        <f t="shared" si="0"/>
        <v>0.33627559975562016</v>
      </c>
    </row>
    <row r="28" spans="1:5" x14ac:dyDescent="0.25">
      <c r="A28" t="s">
        <v>95</v>
      </c>
      <c r="B28" t="s">
        <v>18</v>
      </c>
      <c r="C28" s="12">
        <f>[1]VZA!$AR$69</f>
        <v>0.41117322228579029</v>
      </c>
      <c r="D28" s="12">
        <f>[1]VZA!$AR$68</f>
        <v>0.58882677771420966</v>
      </c>
      <c r="E28" s="28">
        <f t="shared" si="0"/>
        <v>0.17765355542841937</v>
      </c>
    </row>
    <row r="29" spans="1:5" x14ac:dyDescent="0.25">
      <c r="A29" t="s">
        <v>96</v>
      </c>
      <c r="B29" t="s">
        <v>19</v>
      </c>
      <c r="C29" s="12">
        <f>[1]VZA!$AR$72</f>
        <v>0.36792089109382398</v>
      </c>
      <c r="D29" s="12">
        <f>[1]VZA!$AR$71</f>
        <v>0.62286516507376322</v>
      </c>
      <c r="E29" s="28">
        <f t="shared" si="0"/>
        <v>0.25494427397993924</v>
      </c>
    </row>
    <row r="30" spans="1:5" x14ac:dyDescent="0.25">
      <c r="A30" t="s">
        <v>97</v>
      </c>
      <c r="B30" t="s">
        <v>38</v>
      </c>
      <c r="C30" s="12">
        <f>[1]VZA!$AR$75</f>
        <v>0.49270724429456786</v>
      </c>
      <c r="D30" s="12">
        <f>[1]VZA!$AR$74</f>
        <v>0.49883885390152027</v>
      </c>
      <c r="E30" s="28">
        <f t="shared" si="0"/>
        <v>6.1316096069524151E-3</v>
      </c>
    </row>
    <row r="31" spans="1:5" x14ac:dyDescent="0.25">
      <c r="A31" t="s">
        <v>98</v>
      </c>
      <c r="B31" t="s">
        <v>39</v>
      </c>
      <c r="C31" s="12">
        <f>[1]VZA!$AR$3</f>
        <v>0.47710818296056223</v>
      </c>
      <c r="D31" s="12">
        <f>[1]VZA!$AR$2</f>
        <v>0.50702013733449636</v>
      </c>
      <c r="E31" s="28">
        <f t="shared" si="0"/>
        <v>2.9911954373934124E-2</v>
      </c>
    </row>
    <row r="48" spans="2:15" ht="27.75" x14ac:dyDescent="0.4">
      <c r="B48" s="35" t="s">
        <v>1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</row>
  </sheetData>
  <customSheetViews>
    <customSheetView guid="{03CC60B1-62AE-4DAD-A16B-B93CCB728419}">
      <selection activeCell="G7" sqref="G7"/>
      <pageMargins left="0.7" right="0.7" top="0.75" bottom="0.75" header="0.3" footer="0.3"/>
      <pageSetup orientation="portrait" horizontalDpi="360" verticalDpi="360" r:id="rId1"/>
    </customSheetView>
    <customSheetView guid="{B126E10F-627C-40CC-9A46-22213B97004A}">
      <selection activeCell="D16" sqref="D16"/>
      <pageMargins left="0.7" right="0.7" top="0.75" bottom="0.75" header="0.3" footer="0.3"/>
      <pageSetup orientation="portrait" horizontalDpi="360" verticalDpi="360" r:id="rId2"/>
    </customSheetView>
  </customSheetViews>
  <mergeCells count="2">
    <mergeCell ref="B48:O48"/>
    <mergeCell ref="A6:B6"/>
  </mergeCells>
  <pageMargins left="0.7" right="0.7" top="0.75" bottom="0.75" header="0.3" footer="0.3"/>
  <pageSetup orientation="portrait" horizontalDpi="360" verticalDpi="360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>
    <pageSetUpPr autoPageBreaks="0"/>
  </sheetPr>
  <dimension ref="B4:O66"/>
  <sheetViews>
    <sheetView showGridLines="0" showRowColHeaders="0" topLeftCell="A6" zoomScale="80" zoomScaleNormal="80" workbookViewId="0">
      <selection activeCell="C13" sqref="C13"/>
    </sheetView>
  </sheetViews>
  <sheetFormatPr baseColWidth="10" defaultRowHeight="15" x14ac:dyDescent="0.25"/>
  <cols>
    <col min="1" max="1" width="1.28515625" customWidth="1"/>
    <col min="3" max="3" width="15.7109375" customWidth="1"/>
    <col min="6" max="6" width="14.140625" bestFit="1" customWidth="1"/>
    <col min="12" max="12" width="16" bestFit="1" customWidth="1"/>
    <col min="13" max="13" width="14" bestFit="1" customWidth="1"/>
    <col min="14" max="14" width="3.42578125" customWidth="1"/>
    <col min="15" max="15" width="15.7109375" customWidth="1"/>
  </cols>
  <sheetData>
    <row r="4" spans="2:15" ht="18.75" x14ac:dyDescent="0.3">
      <c r="F4" s="30">
        <f ca="1">NOW()</f>
        <v>46027.965010185188</v>
      </c>
    </row>
    <row r="5" spans="2:15" ht="15.75" customHeight="1" x14ac:dyDescent="0.4">
      <c r="G5" s="5"/>
    </row>
    <row r="7" spans="2:15" ht="16.5" customHeight="1" x14ac:dyDescent="0.35">
      <c r="M7" s="32">
        <f>BASE!C31</f>
        <v>0.47710818296056223</v>
      </c>
      <c r="N7" s="31"/>
      <c r="O7" s="33">
        <f>BASE!D31</f>
        <v>0.50702013733449636</v>
      </c>
    </row>
    <row r="8" spans="2:15" ht="15.75" customHeight="1" x14ac:dyDescent="0.25"/>
    <row r="10" spans="2:15" ht="17.25" customHeight="1" x14ac:dyDescent="0.55000000000000004">
      <c r="B10" s="7"/>
      <c r="E10" s="7"/>
      <c r="F10" s="7"/>
      <c r="G10" s="7"/>
      <c r="H10" s="8"/>
      <c r="I10" s="8"/>
      <c r="J10" s="8"/>
      <c r="K10" s="8"/>
      <c r="L10" s="13"/>
    </row>
    <row r="11" spans="2:15" ht="16.5" customHeight="1" x14ac:dyDescent="0.3">
      <c r="B11" s="10"/>
      <c r="C11" t="s">
        <v>45</v>
      </c>
      <c r="D11" s="14">
        <f>BASE!E7</f>
        <v>0.10877192982456146</v>
      </c>
      <c r="E11" s="10"/>
      <c r="F11" s="10"/>
      <c r="G11" s="10"/>
      <c r="H11" s="11"/>
      <c r="I11" s="11"/>
      <c r="J11" s="11"/>
      <c r="K11" s="11"/>
      <c r="L11" s="11"/>
    </row>
    <row r="12" spans="2:15" x14ac:dyDescent="0.25">
      <c r="C12" t="s">
        <v>46</v>
      </c>
      <c r="D12" s="14">
        <f>BASE!E8</f>
        <v>0.22070807553751959</v>
      </c>
    </row>
    <row r="13" spans="2:15" x14ac:dyDescent="0.25">
      <c r="C13" t="s">
        <v>47</v>
      </c>
      <c r="D13" s="14">
        <f>BASE!E9</f>
        <v>0.24262547092222331</v>
      </c>
    </row>
    <row r="14" spans="2:15" x14ac:dyDescent="0.25">
      <c r="C14" t="s">
        <v>48</v>
      </c>
      <c r="D14" s="14">
        <f>BASE!E10</f>
        <v>1.3994919659322314E-2</v>
      </c>
    </row>
    <row r="15" spans="2:15" x14ac:dyDescent="0.25">
      <c r="C15" t="s">
        <v>49</v>
      </c>
      <c r="D15" s="14">
        <f>BASE!E11</f>
        <v>-0.16869388370765059</v>
      </c>
    </row>
    <row r="16" spans="2:15" x14ac:dyDescent="0.25">
      <c r="C16" t="s">
        <v>50</v>
      </c>
      <c r="D16" s="14">
        <f>BASE!E12</f>
        <v>0.1753832164035159</v>
      </c>
    </row>
    <row r="17" spans="3:15" x14ac:dyDescent="0.25">
      <c r="C17" t="s">
        <v>51</v>
      </c>
      <c r="D17" s="14">
        <f>BASE!E13</f>
        <v>5.2427479763803408E-2</v>
      </c>
    </row>
    <row r="18" spans="3:15" x14ac:dyDescent="0.25">
      <c r="C18" t="s">
        <v>52</v>
      </c>
      <c r="D18" s="14">
        <f>BASE!E14</f>
        <v>9.8223596793873713E-2</v>
      </c>
    </row>
    <row r="19" spans="3:15" x14ac:dyDescent="0.25">
      <c r="C19" t="s">
        <v>53</v>
      </c>
      <c r="D19" s="14">
        <f>BASE!E15</f>
        <v>5.6485355648535573E-2</v>
      </c>
    </row>
    <row r="20" spans="3:15" x14ac:dyDescent="0.25">
      <c r="C20" t="s">
        <v>68</v>
      </c>
      <c r="D20" s="14">
        <f>BASE!E16</f>
        <v>-0.1685884031073156</v>
      </c>
    </row>
    <row r="21" spans="3:15" x14ac:dyDescent="0.25">
      <c r="C21" t="s">
        <v>54</v>
      </c>
      <c r="D21" s="14">
        <f>BASE!E17</f>
        <v>0.29292164313222874</v>
      </c>
    </row>
    <row r="22" spans="3:15" x14ac:dyDescent="0.25">
      <c r="C22" t="s">
        <v>55</v>
      </c>
      <c r="D22" s="14">
        <f>BASE!E18</f>
        <v>0.20980947671896394</v>
      </c>
    </row>
    <row r="23" spans="3:15" x14ac:dyDescent="0.25">
      <c r="C23" t="s">
        <v>56</v>
      </c>
      <c r="D23" s="14">
        <f>BASE!E19</f>
        <v>-2.5500652121788481E-2</v>
      </c>
    </row>
    <row r="24" spans="3:15" x14ac:dyDescent="0.25">
      <c r="C24" t="s">
        <v>57</v>
      </c>
      <c r="D24" s="14">
        <f>BASE!E20</f>
        <v>1.245030797836516E-2</v>
      </c>
    </row>
    <row r="25" spans="3:15" x14ac:dyDescent="0.25">
      <c r="C25" t="s">
        <v>58</v>
      </c>
      <c r="D25" s="14">
        <f>BASE!E21</f>
        <v>-0.16570417666558196</v>
      </c>
    </row>
    <row r="26" spans="3:15" x14ac:dyDescent="0.25">
      <c r="C26" t="s">
        <v>59</v>
      </c>
      <c r="D26" s="14">
        <f>BASE!E22</f>
        <v>-0.16665150146779323</v>
      </c>
    </row>
    <row r="27" spans="3:15" x14ac:dyDescent="0.25">
      <c r="C27" t="s">
        <v>60</v>
      </c>
      <c r="D27" s="14">
        <f>BASE!E23</f>
        <v>0.18196776021105737</v>
      </c>
    </row>
    <row r="28" spans="3:15" x14ac:dyDescent="0.25">
      <c r="C28" t="s">
        <v>61</v>
      </c>
      <c r="D28" s="14">
        <f>BASE!E24</f>
        <v>0.38967866543243984</v>
      </c>
    </row>
    <row r="29" spans="3:15" x14ac:dyDescent="0.25">
      <c r="C29" t="s">
        <v>62</v>
      </c>
      <c r="D29" s="14">
        <f>BASE!E25</f>
        <v>0.12966817878684889</v>
      </c>
      <c r="N29" s="19"/>
      <c r="O29" s="18" t="s">
        <v>76</v>
      </c>
    </row>
    <row r="30" spans="3:15" x14ac:dyDescent="0.25">
      <c r="C30" t="s">
        <v>63</v>
      </c>
      <c r="D30" s="14">
        <f>BASE!E26</f>
        <v>-0.27528175112552661</v>
      </c>
      <c r="N30" s="20"/>
      <c r="O30" s="22" t="s">
        <v>73</v>
      </c>
    </row>
    <row r="31" spans="3:15" x14ac:dyDescent="0.25">
      <c r="C31" t="s">
        <v>64</v>
      </c>
      <c r="D31" s="14">
        <f>BASE!E27</f>
        <v>0.33627559975562016</v>
      </c>
      <c r="N31" s="21"/>
      <c r="O31" s="18" t="s">
        <v>74</v>
      </c>
    </row>
    <row r="32" spans="3:15" x14ac:dyDescent="0.25">
      <c r="C32" t="s">
        <v>65</v>
      </c>
      <c r="D32" s="14">
        <f>BASE!E28</f>
        <v>0.17765355542841937</v>
      </c>
      <c r="N32" s="17"/>
      <c r="O32" s="29" t="s">
        <v>77</v>
      </c>
    </row>
    <row r="33" spans="3:15" x14ac:dyDescent="0.25">
      <c r="C33" t="s">
        <v>66</v>
      </c>
      <c r="D33" s="14">
        <f>BASE!E29</f>
        <v>0.25494427397993924</v>
      </c>
      <c r="N33" s="23"/>
      <c r="O33" s="26" t="s">
        <v>75</v>
      </c>
    </row>
    <row r="34" spans="3:15" x14ac:dyDescent="0.25">
      <c r="C34" t="s">
        <v>67</v>
      </c>
      <c r="D34" s="14">
        <f>BASE!E30</f>
        <v>6.1316096069524151E-3</v>
      </c>
      <c r="N34" s="24"/>
      <c r="O34" s="22" t="s">
        <v>73</v>
      </c>
    </row>
    <row r="35" spans="3:15" s="17" customFormat="1" x14ac:dyDescent="0.25">
      <c r="N35" s="25"/>
      <c r="O35" s="18" t="s">
        <v>76</v>
      </c>
    </row>
    <row r="36" spans="3:15" s="17" customFormat="1" x14ac:dyDescent="0.25">
      <c r="D36" s="18"/>
    </row>
    <row r="37" spans="3:15" s="17" customFormat="1" x14ac:dyDescent="0.25">
      <c r="D37" s="18"/>
    </row>
    <row r="38" spans="3:15" s="17" customFormat="1" x14ac:dyDescent="0.25"/>
    <row r="39" spans="3:15" s="17" customFormat="1" hidden="1" x14ac:dyDescent="0.25">
      <c r="C39" s="18">
        <v>-1</v>
      </c>
      <c r="D39" s="17" t="s">
        <v>21</v>
      </c>
    </row>
    <row r="40" spans="3:15" s="17" customFormat="1" hidden="1" x14ac:dyDescent="0.25">
      <c r="C40" s="18">
        <v>-0.05</v>
      </c>
      <c r="D40" s="17" t="s">
        <v>22</v>
      </c>
    </row>
    <row r="41" spans="3:15" s="17" customFormat="1" hidden="1" x14ac:dyDescent="0.25">
      <c r="C41" s="18">
        <v>-2.5000000000000001E-2</v>
      </c>
      <c r="D41" s="17" t="s">
        <v>23</v>
      </c>
    </row>
    <row r="42" spans="3:15" s="17" customFormat="1" hidden="1" x14ac:dyDescent="0.25">
      <c r="C42" s="18">
        <v>-0.01</v>
      </c>
      <c r="D42" s="18" t="s">
        <v>24</v>
      </c>
    </row>
    <row r="43" spans="3:15" s="17" customFormat="1" hidden="1" x14ac:dyDescent="0.25">
      <c r="C43" s="18">
        <v>0.01</v>
      </c>
      <c r="D43" s="17" t="s">
        <v>25</v>
      </c>
    </row>
    <row r="44" spans="3:15" s="17" customFormat="1" hidden="1" x14ac:dyDescent="0.25">
      <c r="C44" s="18">
        <v>2.5000000000000001E-2</v>
      </c>
      <c r="D44" s="17" t="s">
        <v>26</v>
      </c>
    </row>
    <row r="45" spans="3:15" s="17" customFormat="1" hidden="1" x14ac:dyDescent="0.25">
      <c r="C45" s="18">
        <v>0.05</v>
      </c>
      <c r="D45" s="17" t="s">
        <v>27</v>
      </c>
    </row>
    <row r="46" spans="3:15" s="17" customFormat="1" hidden="1" x14ac:dyDescent="0.25"/>
    <row r="47" spans="3:15" s="17" customFormat="1" hidden="1" x14ac:dyDescent="0.25"/>
    <row r="48" spans="3:15" s="17" customFormat="1" ht="27.75" hidden="1" x14ac:dyDescent="0.4">
      <c r="C48" s="17" t="s">
        <v>38</v>
      </c>
      <c r="D48" s="17" t="s">
        <v>29</v>
      </c>
      <c r="M48" s="27"/>
    </row>
    <row r="49" spans="2:12" s="17" customFormat="1" hidden="1" x14ac:dyDescent="0.25">
      <c r="C49" s="17">
        <f>VLOOKUP(actReg,regData,4,FALSE)</f>
        <v>6.1316096069524151E-3</v>
      </c>
      <c r="D49" s="17" t="s">
        <v>31</v>
      </c>
    </row>
    <row r="50" spans="2:12" s="17" customFormat="1" hidden="1" x14ac:dyDescent="0.25">
      <c r="B50" s="17" t="s">
        <v>28</v>
      </c>
      <c r="C50" s="17" t="str">
        <f>VLOOKUP(actRegValue,clsValues,2,TRUE)</f>
        <v>NEUTRO</v>
      </c>
      <c r="D50" s="17" t="s">
        <v>33</v>
      </c>
    </row>
    <row r="51" spans="2:12" s="17" customFormat="1" hidden="1" x14ac:dyDescent="0.25">
      <c r="B51" s="17" t="s">
        <v>30</v>
      </c>
    </row>
    <row r="52" spans="2:12" s="17" customFormat="1" hidden="1" x14ac:dyDescent="0.25">
      <c r="B52" s="17" t="s">
        <v>32</v>
      </c>
    </row>
    <row r="53" spans="2:12" s="17" customFormat="1" x14ac:dyDescent="0.25"/>
    <row r="54" spans="2:12" s="17" customFormat="1" x14ac:dyDescent="0.25"/>
    <row r="55" spans="2:12" s="17" customFormat="1" x14ac:dyDescent="0.25"/>
    <row r="56" spans="2:12" s="17" customFormat="1" x14ac:dyDescent="0.25"/>
    <row r="57" spans="2:12" ht="27.75" x14ac:dyDescent="0.4">
      <c r="F57" s="15"/>
      <c r="G57" s="15"/>
      <c r="H57" s="15"/>
      <c r="I57" s="15"/>
      <c r="J57" s="15"/>
      <c r="K57" s="15"/>
      <c r="L57" s="15"/>
    </row>
    <row r="64" spans="2:12" ht="27.75" x14ac:dyDescent="0.4">
      <c r="C64" s="15"/>
      <c r="D64" s="15"/>
    </row>
    <row r="66" spans="2:5" ht="27.75" x14ac:dyDescent="0.4">
      <c r="B66" s="15" t="s">
        <v>1</v>
      </c>
      <c r="E66" s="15"/>
    </row>
  </sheetData>
  <customSheetViews>
    <customSheetView guid="{03CC60B1-62AE-4DAD-A16B-B93CCB728419}" showGridLines="0" hiddenRows="1" topLeftCell="A4">
      <selection activeCell="G29" sqref="G29"/>
      <pageMargins left="0.7" right="0.7" top="0.75" bottom="0.75" header="0.3" footer="0.3"/>
      <pageSetup orientation="portrait" verticalDpi="360" r:id="rId1"/>
    </customSheetView>
    <customSheetView guid="{B126E10F-627C-40CC-9A46-22213B97004A}" showGridLines="0" hiddenRows="1">
      <selection activeCell="G29" sqref="G29"/>
      <pageMargins left="0.7" right="0.7" top="0.75" bottom="0.75" header="0.3" footer="0.3"/>
      <pageSetup orientation="portrait" verticalDpi="360" r:id="rId2"/>
    </customSheetView>
  </customSheetViews>
  <conditionalFormatting sqref="D36:D37 D11:D34">
    <cfRule type="dataBar" priority="1">
      <dataBar showValue="0">
        <cfvo type="num" val="-0.5"/>
        <cfvo type="num" val="0.5"/>
        <color rgb="FFFF0000"/>
      </dataBar>
      <extLst>
        <ext xmlns:x14="http://schemas.microsoft.com/office/spreadsheetml/2009/9/main" uri="{B025F937-C7B1-47D3-B67F-A62EFF666E3E}">
          <x14:id>{AC1CA957-EFE7-4DD6-933C-C406A006805D}</x14:id>
        </ext>
      </extLst>
    </cfRule>
  </conditionalFormatting>
  <pageMargins left="0.7" right="0.7" top="0.75" bottom="0.75" header="0.3" footer="0.3"/>
  <pageSetup orientation="portrait" verticalDpi="360" r:id="rId3"/>
  <ignoredErrors>
    <ignoredError sqref="D42 P35:XFD35 F35:L35 E44" numberStoredAsText="1"/>
  </ignoredErrors>
  <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1CA957-EFE7-4DD6-933C-C406A006805D}">
            <x14:dataBar minLength="0" maxLength="100" gradient="0" direction="rightToLeft">
              <x14:cfvo type="num">
                <xm:f>-0.5</xm:f>
              </x14:cfvo>
              <x14:cfvo type="num">
                <xm:f>0.5</xm:f>
              </x14:cfvo>
              <x14:negativeFillColor rgb="FF0000FF"/>
              <x14:axisColor rgb="FF000000"/>
            </x14:dataBar>
          </x14:cfRule>
          <xm:sqref>D36:D37 D11:D34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A3:S36"/>
  <sheetViews>
    <sheetView showGridLines="0" topLeftCell="A16" zoomScale="90" zoomScaleNormal="90" workbookViewId="0">
      <selection activeCell="J36" sqref="J36"/>
    </sheetView>
  </sheetViews>
  <sheetFormatPr baseColWidth="10" defaultRowHeight="15" x14ac:dyDescent="0.25"/>
  <cols>
    <col min="1" max="1" width="3.7109375" customWidth="1"/>
    <col min="2" max="17" width="11.42578125" customWidth="1"/>
  </cols>
  <sheetData>
    <row r="3" spans="1:18" ht="28.5" x14ac:dyDescent="0.45">
      <c r="L3" s="6" t="s">
        <v>44</v>
      </c>
    </row>
    <row r="6" spans="1:18" ht="28.5" x14ac:dyDescent="0.45">
      <c r="P6" s="37">
        <f ca="1">NOW()</f>
        <v>46027.965010185188</v>
      </c>
      <c r="Q6" s="37"/>
    </row>
    <row r="10" spans="1:18" x14ac:dyDescent="0.25">
      <c r="H10" s="4"/>
      <c r="J10" s="3"/>
    </row>
    <row r="12" spans="1:18" ht="18" x14ac:dyDescent="0.25">
      <c r="A12" s="2"/>
    </row>
    <row r="15" spans="1:18" ht="18" x14ac:dyDescent="0.25">
      <c r="R15" s="2"/>
    </row>
    <row r="23" spans="1:19" ht="18" x14ac:dyDescent="0.25">
      <c r="A23" s="2"/>
    </row>
    <row r="29" spans="1:19" ht="18" x14ac:dyDescent="0.25">
      <c r="S29" s="2"/>
    </row>
    <row r="31" spans="1:19" ht="18" x14ac:dyDescent="0.25">
      <c r="A31" s="2"/>
    </row>
    <row r="36" spans="3:15" ht="18.75" x14ac:dyDescent="0.3">
      <c r="C36" s="1"/>
      <c r="G36" s="1"/>
      <c r="K36" s="1"/>
      <c r="O36" s="1"/>
    </row>
  </sheetData>
  <customSheetViews>
    <customSheetView guid="{03CC60B1-62AE-4DAD-A16B-B93CCB728419}" scale="90" showGridLines="0" topLeftCell="A16">
      <selection activeCell="J36" sqref="J36"/>
      <pageMargins left="0.7" right="0.7" top="0.75" bottom="0.75" header="0.3" footer="0.3"/>
      <pageSetup orientation="portrait" verticalDpi="0" r:id="rId1"/>
    </customSheetView>
    <customSheetView guid="{B126E10F-627C-40CC-9A46-22213B97004A}" scale="90" showGridLines="0" topLeftCell="A16">
      <selection activeCell="J36" sqref="J36"/>
      <pageMargins left="0.7" right="0.7" top="0.75" bottom="0.75" header="0.3" footer="0.3"/>
      <pageSetup orientation="portrait" verticalDpi="0" r:id="rId2"/>
    </customSheetView>
  </customSheetViews>
  <mergeCells count="1">
    <mergeCell ref="P6:Q6"/>
  </mergeCells>
  <pageMargins left="0.7" right="0.7" top="0.75" bottom="0.75" header="0.3" footer="0.3"/>
  <pageSetup orientation="portrait" verticalDpi="0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3:S36"/>
  <sheetViews>
    <sheetView showGridLines="0" zoomScale="90" zoomScaleNormal="90" workbookViewId="0">
      <selection activeCell="I37" sqref="I37"/>
    </sheetView>
  </sheetViews>
  <sheetFormatPr baseColWidth="10" defaultRowHeight="15" x14ac:dyDescent="0.25"/>
  <cols>
    <col min="1" max="1" width="3.7109375" customWidth="1"/>
    <col min="2" max="17" width="11.42578125" customWidth="1"/>
  </cols>
  <sheetData>
    <row r="3" spans="1:18" ht="28.5" x14ac:dyDescent="0.45">
      <c r="L3" s="6" t="s">
        <v>44</v>
      </c>
    </row>
    <row r="6" spans="1:18" ht="28.5" x14ac:dyDescent="0.45">
      <c r="P6" s="37">
        <f ca="1">NOW()</f>
        <v>46027.965010185188</v>
      </c>
      <c r="Q6" s="37"/>
    </row>
    <row r="10" spans="1:18" x14ac:dyDescent="0.25">
      <c r="H10" s="4"/>
      <c r="J10" s="3"/>
    </row>
    <row r="12" spans="1:18" ht="18" x14ac:dyDescent="0.25">
      <c r="A12" s="2"/>
    </row>
    <row r="15" spans="1:18" ht="18" x14ac:dyDescent="0.25">
      <c r="R15" s="2"/>
    </row>
    <row r="23" spans="1:19" ht="18" x14ac:dyDescent="0.25">
      <c r="A23" s="2"/>
    </row>
    <row r="29" spans="1:19" ht="18" x14ac:dyDescent="0.25">
      <c r="S29" s="2"/>
    </row>
    <row r="31" spans="1:19" ht="18" x14ac:dyDescent="0.25">
      <c r="A31" s="2"/>
    </row>
    <row r="36" spans="3:15" ht="18.75" x14ac:dyDescent="0.3">
      <c r="C36" s="1"/>
      <c r="G36" s="1"/>
      <c r="K36" s="1"/>
      <c r="O36" s="1"/>
    </row>
  </sheetData>
  <customSheetViews>
    <customSheetView guid="{03CC60B1-62AE-4DAD-A16B-B93CCB728419}" scale="90" showGridLines="0">
      <selection activeCell="I37" sqref="I37"/>
      <pageMargins left="0.7" right="0.7" top="0.75" bottom="0.75" header="0.3" footer="0.3"/>
      <pageSetup orientation="portrait" verticalDpi="0" r:id="rId1"/>
    </customSheetView>
    <customSheetView guid="{B126E10F-627C-40CC-9A46-22213B97004A}" scale="90" showGridLines="0">
      <selection activeCell="I37" sqref="I37"/>
      <pageMargins left="0.7" right="0.7" top="0.75" bottom="0.75" header="0.3" footer="0.3"/>
      <pageSetup orientation="portrait" verticalDpi="0" r:id="rId2"/>
    </customSheetView>
  </customSheetViews>
  <mergeCells count="1">
    <mergeCell ref="P6:Q6"/>
  </mergeCells>
  <pageMargins left="0.7" right="0.7" top="0.75" bottom="0.75" header="0.3" footer="0.3"/>
  <pageSetup orientation="portrait" verticalDpi="0" r:id="rId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3:S36"/>
  <sheetViews>
    <sheetView showGridLines="0" topLeftCell="A10" zoomScale="90" zoomScaleNormal="90" workbookViewId="0">
      <selection activeCell="J36" sqref="J36"/>
    </sheetView>
  </sheetViews>
  <sheetFormatPr baseColWidth="10" defaultRowHeight="15" x14ac:dyDescent="0.25"/>
  <cols>
    <col min="1" max="1" width="3.7109375" customWidth="1"/>
    <col min="2" max="17" width="11.42578125" customWidth="1"/>
  </cols>
  <sheetData>
    <row r="3" spans="1:18" ht="28.5" x14ac:dyDescent="0.45">
      <c r="L3" s="6" t="s">
        <v>44</v>
      </c>
    </row>
    <row r="6" spans="1:18" ht="28.5" x14ac:dyDescent="0.45">
      <c r="P6" s="37">
        <f ca="1">NOW()</f>
        <v>46027.965010185188</v>
      </c>
      <c r="Q6" s="37"/>
    </row>
    <row r="10" spans="1:18" x14ac:dyDescent="0.25">
      <c r="H10" s="4"/>
      <c r="J10" s="3"/>
    </row>
    <row r="12" spans="1:18" ht="18" x14ac:dyDescent="0.25">
      <c r="A12" s="2"/>
    </row>
    <row r="15" spans="1:18" ht="18" x14ac:dyDescent="0.25">
      <c r="R15" s="2"/>
    </row>
    <row r="23" spans="1:19" ht="18" x14ac:dyDescent="0.25">
      <c r="A23" s="2"/>
    </row>
    <row r="29" spans="1:19" ht="18" x14ac:dyDescent="0.25">
      <c r="S29" s="2"/>
    </row>
    <row r="31" spans="1:19" ht="18" x14ac:dyDescent="0.25">
      <c r="A31" s="2"/>
    </row>
    <row r="36" spans="3:15" ht="18.75" x14ac:dyDescent="0.3">
      <c r="C36" s="1"/>
      <c r="G36" s="1"/>
      <c r="K36" s="1"/>
      <c r="O36" s="1"/>
    </row>
  </sheetData>
  <customSheetViews>
    <customSheetView guid="{03CC60B1-62AE-4DAD-A16B-B93CCB728419}" scale="90" showGridLines="0" topLeftCell="A10">
      <selection activeCell="J36" sqref="J36"/>
      <pageMargins left="0.7" right="0.7" top="0.75" bottom="0.75" header="0.3" footer="0.3"/>
      <pageSetup orientation="portrait" verticalDpi="0" r:id="rId1"/>
    </customSheetView>
    <customSheetView guid="{B126E10F-627C-40CC-9A46-22213B97004A}" scale="90" showGridLines="0" topLeftCell="A10">
      <selection activeCell="J36" sqref="J36"/>
      <pageMargins left="0.7" right="0.7" top="0.75" bottom="0.75" header="0.3" footer="0.3"/>
      <pageSetup orientation="portrait" verticalDpi="0" r:id="rId2"/>
    </customSheetView>
  </customSheetViews>
  <mergeCells count="1">
    <mergeCell ref="P6:Q6"/>
  </mergeCells>
  <pageMargins left="0.7" right="0.7" top="0.75" bottom="0.75" header="0.3" footer="0.3"/>
  <pageSetup orientation="portrait" verticalDpi="0" r:id="rId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3:S36"/>
  <sheetViews>
    <sheetView showGridLines="0" zoomScale="90" zoomScaleNormal="90" workbookViewId="0">
      <selection activeCell="M36" sqref="M36"/>
    </sheetView>
  </sheetViews>
  <sheetFormatPr baseColWidth="10" defaultRowHeight="15" x14ac:dyDescent="0.25"/>
  <cols>
    <col min="1" max="1" width="3.7109375" customWidth="1"/>
    <col min="2" max="17" width="11.42578125" customWidth="1"/>
  </cols>
  <sheetData>
    <row r="3" spans="1:18" ht="28.5" x14ac:dyDescent="0.45">
      <c r="L3" s="6" t="s">
        <v>44</v>
      </c>
    </row>
    <row r="6" spans="1:18" ht="28.5" x14ac:dyDescent="0.45">
      <c r="P6" s="37">
        <f ca="1">NOW()</f>
        <v>46027.965010185188</v>
      </c>
      <c r="Q6" s="37"/>
    </row>
    <row r="10" spans="1:18" x14ac:dyDescent="0.25">
      <c r="H10" s="4"/>
      <c r="J10" s="3"/>
    </row>
    <row r="12" spans="1:18" ht="18" x14ac:dyDescent="0.25">
      <c r="A12" s="2"/>
    </row>
    <row r="15" spans="1:18" ht="18" x14ac:dyDescent="0.25">
      <c r="R15" s="2"/>
    </row>
    <row r="23" spans="1:19" ht="18" x14ac:dyDescent="0.25">
      <c r="A23" s="2"/>
    </row>
    <row r="29" spans="1:19" ht="18" x14ac:dyDescent="0.25">
      <c r="S29" s="2"/>
    </row>
    <row r="31" spans="1:19" ht="18" x14ac:dyDescent="0.25">
      <c r="A31" s="2"/>
    </row>
    <row r="36" spans="3:15" ht="18.75" x14ac:dyDescent="0.3">
      <c r="C36" s="1"/>
      <c r="G36" s="1"/>
      <c r="K36" s="1"/>
      <c r="O36" s="1"/>
    </row>
  </sheetData>
  <customSheetViews>
    <customSheetView guid="{03CC60B1-62AE-4DAD-A16B-B93CCB728419}" scale="90" showGridLines="0">
      <selection activeCell="M36" sqref="M36"/>
      <pageMargins left="0.7" right="0.7" top="0.75" bottom="0.75" header="0.3" footer="0.3"/>
      <pageSetup orientation="portrait" verticalDpi="0" r:id="rId1"/>
    </customSheetView>
    <customSheetView guid="{B126E10F-627C-40CC-9A46-22213B97004A}" scale="90" showGridLines="0">
      <selection activeCell="M36" sqref="M36"/>
      <pageMargins left="0.7" right="0.7" top="0.75" bottom="0.75" header="0.3" footer="0.3"/>
      <pageSetup orientation="portrait" verticalDpi="0" r:id="rId2"/>
    </customSheetView>
  </customSheetViews>
  <mergeCells count="1">
    <mergeCell ref="P6:Q6"/>
  </mergeCells>
  <pageMargins left="0.7" right="0.7" top="0.75" bottom="0.75" header="0.3" footer="0.3"/>
  <pageSetup orientation="portrait" verticalDpi="0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3:S36"/>
  <sheetViews>
    <sheetView showGridLines="0" zoomScale="70" zoomScaleNormal="70" workbookViewId="0">
      <selection activeCell="M36" sqref="M36"/>
    </sheetView>
  </sheetViews>
  <sheetFormatPr baseColWidth="10" defaultRowHeight="15" x14ac:dyDescent="0.25"/>
  <cols>
    <col min="1" max="1" width="3.7109375" customWidth="1"/>
    <col min="2" max="17" width="11.42578125" customWidth="1"/>
  </cols>
  <sheetData>
    <row r="3" spans="1:18" ht="28.5" x14ac:dyDescent="0.45">
      <c r="L3" s="6" t="s">
        <v>44</v>
      </c>
    </row>
    <row r="6" spans="1:18" ht="28.5" x14ac:dyDescent="0.45">
      <c r="P6" s="37">
        <f ca="1">NOW()</f>
        <v>46027.965010185188</v>
      </c>
      <c r="Q6" s="37"/>
    </row>
    <row r="10" spans="1:18" x14ac:dyDescent="0.25">
      <c r="H10" s="4"/>
      <c r="J10" s="3"/>
    </row>
    <row r="12" spans="1:18" ht="18" x14ac:dyDescent="0.25">
      <c r="A12" s="2"/>
    </row>
    <row r="15" spans="1:18" ht="18" x14ac:dyDescent="0.25">
      <c r="R15" s="2"/>
    </row>
    <row r="23" spans="1:19" ht="18" x14ac:dyDescent="0.25">
      <c r="A23" s="2"/>
    </row>
    <row r="29" spans="1:19" ht="18" x14ac:dyDescent="0.25">
      <c r="S29" s="2"/>
    </row>
    <row r="31" spans="1:19" ht="18" x14ac:dyDescent="0.25">
      <c r="A31" s="2"/>
    </row>
    <row r="36" spans="3:15" ht="18.75" x14ac:dyDescent="0.3">
      <c r="C36" s="1"/>
      <c r="G36" s="1"/>
      <c r="K36" s="1"/>
      <c r="O36" s="1"/>
    </row>
  </sheetData>
  <customSheetViews>
    <customSheetView guid="{03CC60B1-62AE-4DAD-A16B-B93CCB728419}" scale="70" showGridLines="0">
      <selection activeCell="M36" sqref="M36"/>
      <pageMargins left="0.7" right="0.7" top="0.75" bottom="0.75" header="0.3" footer="0.3"/>
      <pageSetup orientation="portrait" verticalDpi="0" r:id="rId1"/>
    </customSheetView>
    <customSheetView guid="{B126E10F-627C-40CC-9A46-22213B97004A}" scale="70" showGridLines="0" showRowCol="0">
      <selection activeCell="M36" sqref="M36"/>
      <pageMargins left="0.7" right="0.7" top="0.75" bottom="0.75" header="0.3" footer="0.3"/>
      <pageSetup orientation="portrait" verticalDpi="0" r:id="rId2"/>
    </customSheetView>
  </customSheetViews>
  <mergeCells count="1">
    <mergeCell ref="P6:Q6"/>
  </mergeCells>
  <pageMargins left="0.7" right="0.7" top="0.75" bottom="0.75" header="0.3" footer="0.3"/>
  <pageSetup orientation="portrait" verticalDpi="0" r:id="rId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/>
  <dimension ref="A3:S36"/>
  <sheetViews>
    <sheetView showGridLines="0" zoomScale="70" zoomScaleNormal="90" workbookViewId="0">
      <selection activeCell="I37" sqref="I37"/>
    </sheetView>
  </sheetViews>
  <sheetFormatPr baseColWidth="10" defaultRowHeight="15" x14ac:dyDescent="0.25"/>
  <cols>
    <col min="1" max="1" width="3.7109375" customWidth="1"/>
    <col min="2" max="17" width="11.42578125" customWidth="1"/>
  </cols>
  <sheetData>
    <row r="3" spans="1:18" ht="28.5" x14ac:dyDescent="0.45">
      <c r="L3" s="6" t="s">
        <v>44</v>
      </c>
    </row>
    <row r="6" spans="1:18" ht="28.5" x14ac:dyDescent="0.45">
      <c r="P6" s="37">
        <f ca="1">NOW()</f>
        <v>46027.965010185188</v>
      </c>
      <c r="Q6" s="37"/>
    </row>
    <row r="10" spans="1:18" x14ac:dyDescent="0.25">
      <c r="H10" s="4"/>
      <c r="J10" s="3"/>
    </row>
    <row r="12" spans="1:18" ht="18" x14ac:dyDescent="0.25">
      <c r="A12" s="2"/>
    </row>
    <row r="15" spans="1:18" ht="18" x14ac:dyDescent="0.25">
      <c r="R15" s="2"/>
    </row>
    <row r="23" spans="1:19" ht="18" x14ac:dyDescent="0.25">
      <c r="A23" s="2"/>
    </row>
    <row r="29" spans="1:19" ht="18" x14ac:dyDescent="0.25">
      <c r="S29" s="2"/>
    </row>
    <row r="31" spans="1:19" ht="18" x14ac:dyDescent="0.25">
      <c r="A31" s="2"/>
    </row>
    <row r="36" spans="3:15" ht="18.75" x14ac:dyDescent="0.3">
      <c r="C36" s="1"/>
      <c r="G36" s="1"/>
      <c r="K36" s="1"/>
      <c r="O36" s="1"/>
    </row>
  </sheetData>
  <customSheetViews>
    <customSheetView guid="{03CC60B1-62AE-4DAD-A16B-B93CCB728419}" scale="70" showGridLines="0">
      <selection activeCell="I37" sqref="I37"/>
      <pageMargins left="0.7" right="0.7" top="0.75" bottom="0.75" header="0.3" footer="0.3"/>
      <pageSetup orientation="portrait" verticalDpi="0" r:id="rId1"/>
    </customSheetView>
    <customSheetView guid="{B126E10F-627C-40CC-9A46-22213B97004A}" scale="90" showGridLines="0">
      <selection activeCell="I37" sqref="I37"/>
      <pageMargins left="0.7" right="0.7" top="0.75" bottom="0.75" header="0.3" footer="0.3"/>
      <pageSetup orientation="portrait" verticalDpi="0" r:id="rId2"/>
    </customSheetView>
  </customSheetViews>
  <mergeCells count="1">
    <mergeCell ref="P6:Q6"/>
  </mergeCells>
  <pageMargins left="0.7" right="0.7" top="0.75" bottom="0.75" header="0.3" footer="0.3"/>
  <pageSetup orientation="portrait" verticalDpi="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MAPA</vt:lpstr>
      <vt:lpstr>BASE</vt:lpstr>
      <vt:lpstr>EST</vt:lpstr>
      <vt:lpstr>am an ap ar</vt:lpstr>
      <vt:lpstr>ba bo ca co</vt:lpstr>
      <vt:lpstr>da dc fa gu</vt:lpstr>
      <vt:lpstr>la me mi mo</vt:lpstr>
      <vt:lpstr>ne po su ta</vt:lpstr>
      <vt:lpstr>tr va ya zu</vt:lpstr>
      <vt:lpstr>actReg</vt:lpstr>
      <vt:lpstr>actRegCode</vt:lpstr>
      <vt:lpstr>actRegValue</vt:lpstr>
      <vt:lpstr>CHDEBIL</vt:lpstr>
      <vt:lpstr>CHFUERTE</vt:lpstr>
      <vt:lpstr>CHMEDIO</vt:lpstr>
      <vt:lpstr>clsValues</vt:lpstr>
      <vt:lpstr>CRDEBIL</vt:lpstr>
      <vt:lpstr>CRFUERTE</vt:lpstr>
      <vt:lpstr>CRMEDIO</vt:lpstr>
      <vt:lpstr>NEUTRO</vt:lpstr>
      <vt:lpstr>regData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Capriles</dc:creator>
  <cp:lastModifiedBy>Hector Capriles</cp:lastModifiedBy>
  <dcterms:created xsi:type="dcterms:W3CDTF">2012-07-08T00:06:25Z</dcterms:created>
  <dcterms:modified xsi:type="dcterms:W3CDTF">2026-01-06T04:10:06Z</dcterms:modified>
</cp:coreProperties>
</file>