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\database\"/>
    </mc:Choice>
  </mc:AlternateContent>
  <bookViews>
    <workbookView xWindow="0" yWindow="0" windowWidth="28800" windowHeight="11775" tabRatio="263"/>
  </bookViews>
  <sheets>
    <sheet name="lists" sheetId="1" r:id="rId1"/>
    <sheet name="工作表2" sheetId="2" r:id="rId2"/>
  </sheets>
  <definedNames>
    <definedName name="_xlnm._FilterDatabase" localSheetId="0" hidden="1">lists!$B$1:$R$381</definedName>
    <definedName name="_xlnm.Print_Area" localSheetId="0">lists!$B$1:$R$193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<sst xmlns="http://schemas.openxmlformats.org/spreadsheetml/2006/main" count="3807" uniqueCount="2573">
  <si>
    <t>Year</t>
    <phoneticPr fontId="2" type="noConversion"/>
  </si>
  <si>
    <t>Paper Name</t>
    <phoneticPr fontId="2" type="noConversion"/>
  </si>
  <si>
    <t>Journal name</t>
    <phoneticPr fontId="2" type="noConversion"/>
  </si>
  <si>
    <t>Page</t>
    <phoneticPr fontId="2" type="noConversion"/>
  </si>
  <si>
    <t>Chan and Stone (2013)_Media Proliferation and Partisan Selective Exposure_Public Choice 156(3-4), 467-490</t>
  </si>
  <si>
    <t>Gentzkow and Shapiro (2011)_Ideological Segregation Online and Offline_Quarterly Journal of Economics 126(4), 1799-1839</t>
    <phoneticPr fontId="1" type="noConversion"/>
  </si>
  <si>
    <t>Piolatto and Schuett (2015)_Media Competition and Electoral Politics_Journal of Public Economics 130, 80-93</t>
    <phoneticPr fontId="1" type="noConversion"/>
  </si>
  <si>
    <t>Stone (2011)_Ideological Media Bias_Journal of Economic Behavior and Organization 78(3), 256-271</t>
  </si>
  <si>
    <t>Xiang and Sarvary (2007)_News Consumption and Media Bias_Marketing Science 26(5), 611-628</t>
    <phoneticPr fontId="1" type="noConversion"/>
  </si>
  <si>
    <t>JEL code</t>
    <phoneticPr fontId="1" type="noConversion"/>
  </si>
  <si>
    <t>keyword</t>
    <phoneticPr fontId="1" type="noConversion"/>
  </si>
  <si>
    <t>Author(s)-Last Name</t>
    <phoneticPr fontId="2" type="noConversion"/>
  </si>
  <si>
    <t>Author(s) -Full Name</t>
    <phoneticPr fontId="2" type="noConversion"/>
  </si>
  <si>
    <t>Vol.(No.)</t>
    <phoneticPr fontId="2" type="noConversion"/>
  </si>
  <si>
    <t>E. Glen Weyl</t>
    <phoneticPr fontId="1" type="noConversion"/>
  </si>
  <si>
    <t>Weyl</t>
    <phoneticPr fontId="1" type="noConversion"/>
  </si>
  <si>
    <t>A Price Theory of Multi-Sided Platforms</t>
    <phoneticPr fontId="1" type="noConversion"/>
  </si>
  <si>
    <t>American Economic Review</t>
    <phoneticPr fontId="1" type="noConversion"/>
  </si>
  <si>
    <t>100(4)</t>
    <phoneticPr fontId="1" type="noConversion"/>
  </si>
  <si>
    <t>1642–1672</t>
    <phoneticPr fontId="1" type="noConversion"/>
  </si>
  <si>
    <t>D42, D85, L14</t>
    <phoneticPr fontId="1" type="noConversion"/>
  </si>
  <si>
    <t>Choi and Spier</t>
    <phoneticPr fontId="1" type="noConversion"/>
  </si>
  <si>
    <t>Albert H. Choi and Kathryn E. Spier</t>
    <phoneticPr fontId="1" type="noConversion"/>
  </si>
  <si>
    <t>Taking a Financial Position in Your Opponent in Litigation</t>
    <phoneticPr fontId="1" type="noConversion"/>
  </si>
  <si>
    <t>108(12)</t>
    <phoneticPr fontId="1" type="noConversion"/>
  </si>
  <si>
    <t>3626-3650</t>
    <phoneticPr fontId="1" type="noConversion"/>
  </si>
  <si>
    <t>D82, G14, K41</t>
    <phoneticPr fontId="1" type="noConversion"/>
  </si>
  <si>
    <t>Liran Einav, Amy Finkelstein and Neale Mahoney</t>
    <phoneticPr fontId="1" type="noConversion"/>
  </si>
  <si>
    <t>Einav, Finkelstein and Mahoney</t>
    <phoneticPr fontId="1" type="noConversion"/>
  </si>
  <si>
    <t>86(6)</t>
    <phoneticPr fontId="1" type="noConversion"/>
  </si>
  <si>
    <t>Econometrica</t>
    <phoneticPr fontId="1" type="noConversion"/>
  </si>
  <si>
    <t>2161-2219</t>
    <phoneticPr fontId="1" type="noConversion"/>
  </si>
  <si>
    <t>Healthcare, Post-Acute Care, Financial Incentives, Nonlinear Contracts</t>
    <phoneticPr fontId="1" type="noConversion"/>
  </si>
  <si>
    <t>Akifumi Ishihara</t>
    <phoneticPr fontId="1" type="noConversion"/>
  </si>
  <si>
    <t>Ishihara</t>
    <phoneticPr fontId="1" type="noConversion"/>
  </si>
  <si>
    <t>Relational Contracting and Endogenous Formation of Teamwork</t>
    <phoneticPr fontId="1" type="noConversion"/>
  </si>
  <si>
    <t>RAND Journal of Economics</t>
    <phoneticPr fontId="1" type="noConversion"/>
  </si>
  <si>
    <t>48(2)</t>
    <phoneticPr fontId="1" type="noConversion"/>
  </si>
  <si>
    <t>335-357</t>
    <phoneticPr fontId="1" type="noConversion"/>
  </si>
  <si>
    <t>Media Proliferation and Partisan Selective Exposure</t>
    <phoneticPr fontId="1" type="noConversion"/>
  </si>
  <si>
    <t>Jimmy Chan and Daniel F. Stone</t>
    <phoneticPr fontId="1" type="noConversion"/>
  </si>
  <si>
    <t>Chan and Stone</t>
    <phoneticPr fontId="1" type="noConversion"/>
  </si>
  <si>
    <t>Public Choice</t>
    <phoneticPr fontId="1" type="noConversion"/>
  </si>
  <si>
    <t>156(3-4)</t>
    <phoneticPr fontId="1" type="noConversion"/>
  </si>
  <si>
    <t>467-490</t>
    <phoneticPr fontId="1" type="noConversion"/>
  </si>
  <si>
    <t>D72, D81, D83, L82</t>
    <phoneticPr fontId="1" type="noConversion"/>
  </si>
  <si>
    <t>Media bias, Media competition, Internet media, Selective exposure, Blogs, Elections</t>
    <phoneticPr fontId="1" type="noConversion"/>
  </si>
  <si>
    <t>Ideological Segregation Online and Offline</t>
    <phoneticPr fontId="1" type="noConversion"/>
  </si>
  <si>
    <t>126(4)</t>
    <phoneticPr fontId="1" type="noConversion"/>
  </si>
  <si>
    <t>1799-1839</t>
    <phoneticPr fontId="1" type="noConversion"/>
  </si>
  <si>
    <t>Quarterly Journal of Economics</t>
    <phoneticPr fontId="1" type="noConversion"/>
  </si>
  <si>
    <t>Matthew Gentzkow and Jesse M. Shapiro</t>
    <phoneticPr fontId="1" type="noConversion"/>
  </si>
  <si>
    <t>Gentzkow and Shapiro</t>
    <phoneticPr fontId="1" type="noConversion"/>
  </si>
  <si>
    <t>D83, L86</t>
    <phoneticPr fontId="1" type="noConversion"/>
  </si>
  <si>
    <t>Media Competition and Electoral Politics</t>
    <phoneticPr fontId="1" type="noConversion"/>
  </si>
  <si>
    <t>Amedeo Piolatto and Florian Schuett</t>
    <phoneticPr fontId="1" type="noConversion"/>
  </si>
  <si>
    <t>Piolatto and Schuett</t>
    <phoneticPr fontId="1" type="noConversion"/>
  </si>
  <si>
    <t>Journal of Public Economics</t>
    <phoneticPr fontId="1" type="noConversion"/>
  </si>
  <si>
    <t>80-93</t>
    <phoneticPr fontId="1" type="noConversion"/>
  </si>
  <si>
    <t>D72, L82</t>
    <phoneticPr fontId="1" type="noConversion"/>
  </si>
  <si>
    <t>Demand for news, Electoral turnout, Group-rule utilitarianism, Media bias</t>
    <phoneticPr fontId="1" type="noConversion"/>
  </si>
  <si>
    <t>Armando J. Garcia Pires</t>
    <phoneticPr fontId="1" type="noConversion"/>
  </si>
  <si>
    <t>Pires</t>
    <phoneticPr fontId="1" type="noConversion"/>
  </si>
  <si>
    <t>Media Diversity, Advertising, and Adaptation of News to Readers' Political Preferences</t>
    <phoneticPr fontId="1" type="noConversion"/>
  </si>
  <si>
    <t>Information Economics and Policy</t>
    <phoneticPr fontId="1" type="noConversion"/>
  </si>
  <si>
    <t>28-38</t>
    <phoneticPr fontId="1" type="noConversion"/>
  </si>
  <si>
    <t>L13, L82</t>
    <phoneticPr fontId="1" type="noConversion"/>
  </si>
  <si>
    <t>Media diversity, Advertising, Two-sided markets</t>
    <phoneticPr fontId="1" type="noConversion"/>
  </si>
  <si>
    <t>Pires (2014)_Media Diversity, Advertising, and Adaptation of News to Readers' Political Preferences_InformationEP 28, 28-38</t>
    <phoneticPr fontId="1" type="noConversion"/>
  </si>
  <si>
    <t>Journal of Economic Behavior &amp; Organization</t>
    <phoneticPr fontId="1" type="noConversion"/>
  </si>
  <si>
    <t>Daniel F. Stone</t>
    <phoneticPr fontId="1" type="noConversion"/>
  </si>
  <si>
    <t>Stone</t>
    <phoneticPr fontId="1" type="noConversion"/>
  </si>
  <si>
    <t>Ideological Media Bias</t>
    <phoneticPr fontId="1" type="noConversion"/>
  </si>
  <si>
    <t>78(3)</t>
    <phoneticPr fontId="1" type="noConversion"/>
  </si>
  <si>
    <t>256-271</t>
    <phoneticPr fontId="1" type="noConversion"/>
  </si>
  <si>
    <t>D81, D83, L82</t>
    <phoneticPr fontId="1" type="noConversion"/>
  </si>
  <si>
    <t>Media bias, Media competition, Ideological bias, Bias blind spot, Hostile media phenomenon</t>
    <phoneticPr fontId="1" type="noConversion"/>
  </si>
  <si>
    <t>Marketing Science</t>
    <phoneticPr fontId="1" type="noConversion"/>
  </si>
  <si>
    <t>News Consumption and Media Bias</t>
    <phoneticPr fontId="1" type="noConversion"/>
  </si>
  <si>
    <t>Yi Xiang and Miklos Sarvary</t>
    <phoneticPr fontId="1" type="noConversion"/>
  </si>
  <si>
    <t>Xiang and Sarvary</t>
    <phoneticPr fontId="1" type="noConversion"/>
  </si>
  <si>
    <t>26(5)</t>
    <phoneticPr fontId="1" type="noConversion"/>
  </si>
  <si>
    <t>611-628</t>
    <phoneticPr fontId="1" type="noConversion"/>
  </si>
  <si>
    <t>Information goods, Complements, Media competition, Media positioning</t>
    <phoneticPr fontId="1" type="noConversion"/>
  </si>
  <si>
    <t>Journal of Public Economics</t>
  </si>
  <si>
    <t>Kai A. Konrad</t>
    <phoneticPr fontId="1" type="noConversion"/>
  </si>
  <si>
    <t>Konrad</t>
  </si>
  <si>
    <t>Brothers in Arms - An Experiment on the Alliance Puzzle</t>
  </si>
  <si>
    <t>15. Kai A. Konrad(2013)_Brothers in Arms - An Experiment on the Alliance Puzzle_Games and Economic Behavior 77 (2013) 61–7</t>
    <phoneticPr fontId="1" type="noConversion"/>
  </si>
  <si>
    <t>Games and Economic Behavior</t>
  </si>
  <si>
    <t>30. Ivan Png(2018)_Law, Social Responsibility, and Outsourcing  Qiang Fu,  Jie Gong &amp; Ivan Png_International Journal of Industrial Organization 57 (2018) 114–146</t>
    <phoneticPr fontId="1" type="noConversion"/>
  </si>
  <si>
    <t>Png</t>
    <phoneticPr fontId="1" type="noConversion"/>
  </si>
  <si>
    <t>Law, Social Responsibility, and Outsourcing</t>
  </si>
  <si>
    <t>International Journal of Industrial Organization</t>
  </si>
  <si>
    <t>11-146</t>
    <phoneticPr fontId="1" type="noConversion"/>
  </si>
  <si>
    <t>Jun Zhang</t>
  </si>
  <si>
    <t>Information Disclosure in Contests_A Bayesian Persuasion Approach</t>
  </si>
  <si>
    <t>32. Jun Zhang(2015)_Information Disclosure in Contests_A Bayesian Persuasion Approach_The Economic Journal,126 (November), 2197–2217. Doi 10.1111</t>
    <phoneticPr fontId="1" type="noConversion"/>
  </si>
  <si>
    <t>2197-2217</t>
    <phoneticPr fontId="1" type="noConversion"/>
  </si>
  <si>
    <t>Econometrica</t>
  </si>
  <si>
    <t>Roth and Ockenfels</t>
  </si>
  <si>
    <t>Late and Multiple Bidding in Second Price Internet Auctions Theory and Evidence Concerning Different Rules for Ending An Auction</t>
  </si>
  <si>
    <t>297-320</t>
    <phoneticPr fontId="1" type="noConversion"/>
  </si>
  <si>
    <t>Wright</t>
  </si>
  <si>
    <t>50(3)</t>
    <phoneticPr fontId="1" type="noConversion"/>
  </si>
  <si>
    <t>289-315</t>
    <phoneticPr fontId="1" type="noConversion"/>
  </si>
  <si>
    <t>73. Jin &amp; Rysman(2015)_Platform Pricing at Sports Card Conventions_The Journal of Industrial Economics 0022-1821Volume LXIII</t>
    <phoneticPr fontId="1" type="noConversion"/>
  </si>
  <si>
    <t>Jin &amp; Rysman</t>
  </si>
  <si>
    <t>Platform Pricing at Sports Card Conventions</t>
  </si>
  <si>
    <t>0022-1821</t>
    <phoneticPr fontId="1" type="noConversion"/>
  </si>
  <si>
    <t>Ellickson, Houghton &amp; Timmi</t>
  </si>
  <si>
    <t>82. Ellickson, Houghton &amp; Timmi(2013)_Estimating Network Economies in Retail Chains a Revealed Preference Approach_RAND Journal of EconomicsVol. 44, No. 2, Summer 2013pp. 169–193</t>
    <phoneticPr fontId="1" type="noConversion"/>
  </si>
  <si>
    <t>Estimating Network Economies in Retail Chains a Revealed Preference Approach</t>
    <phoneticPr fontId="1" type="noConversion"/>
  </si>
  <si>
    <t>Why Do Sellers (Usually) Prefer Auctions</t>
  </si>
  <si>
    <t>Search, Design, and Market Structure</t>
  </si>
  <si>
    <t>Word-of-Mouth Communication and Percolation in Social Networks</t>
  </si>
  <si>
    <t>The War of Information</t>
  </si>
  <si>
    <t>RAND Journal of Economics</t>
  </si>
  <si>
    <t>American Economic Review</t>
  </si>
  <si>
    <t>1544-1575</t>
    <phoneticPr fontId="1" type="noConversion"/>
  </si>
  <si>
    <t xml:space="preserve"> Isaac, Caruana &amp; Cuñat</t>
  </si>
  <si>
    <t>1140-1160</t>
    <phoneticPr fontId="1" type="noConversion"/>
  </si>
  <si>
    <t>Campbell</t>
  </si>
  <si>
    <t>103(6)</t>
    <phoneticPr fontId="1" type="noConversion"/>
  </si>
  <si>
    <t>Gul and Pesendorfer</t>
  </si>
  <si>
    <t>Review of Economic Studies</t>
  </si>
  <si>
    <t>110. Aw &amp; Lee(2014)_A Model of Demand, Productivity and Foreign Location Decision among Taiwanese Firms_Journal of International Economics 92 (2014) 304–316</t>
    <phoneticPr fontId="1" type="noConversion"/>
  </si>
  <si>
    <t>Aw &amp; Lee</t>
  </si>
  <si>
    <t>A Model of Demand, Productivity and Foreign Location Decision among Taiwanese Firms</t>
  </si>
  <si>
    <t>Journal of International Economics</t>
  </si>
  <si>
    <t>111. Gershkov, Li, Schweinzer(2016)_How to Share it out_The Value of Information in  Teams_Journal of Economic Theory 162 (2016) 261–304</t>
    <phoneticPr fontId="1" type="noConversion"/>
  </si>
  <si>
    <t>Gershkov, Li, Schweinzer</t>
  </si>
  <si>
    <t>How to Share it out_The Value of Information in  Teams</t>
  </si>
  <si>
    <t>Journal of Economic Theory</t>
  </si>
  <si>
    <t>261-304</t>
    <phoneticPr fontId="1" type="noConversion"/>
  </si>
  <si>
    <t>Hortacsu and Kastl</t>
  </si>
  <si>
    <t>Testing for Common Valuation in the Presence of Bidders with Informational Advantage</t>
  </si>
  <si>
    <t>113.  Hortacsu and Kastl(2012)_Testing for Common Valuation in the Presence of Bidders with Informational Advantage_Econometrica, Vol. 80, No. 6 (November, 2012), 2511-2542</t>
    <phoneticPr fontId="1" type="noConversion"/>
  </si>
  <si>
    <t>2511-2542</t>
    <phoneticPr fontId="1" type="noConversion"/>
  </si>
  <si>
    <t>Symposium</t>
  </si>
  <si>
    <t>FCLai_New Attention</t>
    <phoneticPr fontId="1" type="noConversion"/>
  </si>
  <si>
    <t>D72, D74</t>
    <phoneticPr fontId="1" type="noConversion"/>
  </si>
  <si>
    <t>Alliance, Conflict, Contest, Free-riding, Hold-up problem, In-group solidarity</t>
    <phoneticPr fontId="1" type="noConversion"/>
  </si>
  <si>
    <t>C73, C90, D44</t>
    <phoneticPr fontId="1" type="noConversion"/>
  </si>
  <si>
    <t>D44, G34, L13</t>
    <phoneticPr fontId="1" type="noConversion"/>
  </si>
  <si>
    <t>L12, L14</t>
    <phoneticPr fontId="1" type="noConversion"/>
  </si>
  <si>
    <t>D72</t>
    <phoneticPr fontId="1" type="noConversion"/>
  </si>
  <si>
    <t>Political competition, Campaign spending</t>
    <phoneticPr fontId="1" type="noConversion"/>
  </si>
  <si>
    <t>F23, L25</t>
    <phoneticPr fontId="1" type="noConversion"/>
  </si>
  <si>
    <t>Foreign Direct Investment, Productivity, Demand Factors</t>
    <phoneticPr fontId="1" type="noConversion"/>
  </si>
  <si>
    <t>C7, D7, D8, L2</t>
    <phoneticPr fontId="1" type="noConversion"/>
  </si>
  <si>
    <t>Moral hazard, Adverse selection, Leadership, Teams</t>
    <phoneticPr fontId="1" type="noConversion"/>
  </si>
  <si>
    <t>Multi-unit auctions, treasury auctions, structural estimation, nonparametric identification and estimation, test for common values</t>
    <phoneticPr fontId="1" type="noConversion"/>
  </si>
  <si>
    <t>Asymmetric Information, Adverse Selection and  Online Disclosure: The Case of eBay Motors</t>
  </si>
  <si>
    <t>American Economic Review</t>
    <phoneticPr fontId="1" type="noConversion"/>
  </si>
  <si>
    <t>118. Lewis(2011)_Asymmetric Information, Adverse Selection and Online Disclosure_The Case of eBay Motors_American Economic Review 101 (June 2011) 1535–1546</t>
    <phoneticPr fontId="1" type="noConversion"/>
  </si>
  <si>
    <t>1535–1546</t>
  </si>
  <si>
    <t>Lewis</t>
  </si>
  <si>
    <t xml:space="preserve"> D12, L13, L22, L63, L86</t>
    <phoneticPr fontId="1" type="noConversion"/>
  </si>
  <si>
    <t>Lee</t>
    <phoneticPr fontId="1" type="noConversion"/>
  </si>
  <si>
    <t>Vertical Integration and Exclusivity in  Platform and Two-Sided Markets</t>
  </si>
  <si>
    <t>121. Lee(2013)_Vertical Integration and Exclusivity in Platform and Two-Sided Markets_American Economic Review 2013, 103(7) 2960–3000</t>
    <phoneticPr fontId="1" type="noConversion"/>
  </si>
  <si>
    <t>2960–3000</t>
  </si>
  <si>
    <t>23. Ishihara (2017)_Relational Contracting and Endogenous Formation of Teamwork_RAND Journal of Economics 48(2), 335-357</t>
    <phoneticPr fontId="1" type="noConversion"/>
  </si>
  <si>
    <t>3. Bresnahan, Orsini, Yin(2006)_Platform Non-Tipping Mobile Apps_RAND Journal of Economics Vol. 37, No. 3, Autumn 2006 pp. 645-667</t>
    <phoneticPr fontId="1" type="noConversion"/>
  </si>
  <si>
    <t>Timothy Bresnahan, Joe Orsini and Pai-Ling Yin</t>
    <phoneticPr fontId="1" type="noConversion"/>
  </si>
  <si>
    <t>Bresnahan, Orsini and Yin</t>
    <phoneticPr fontId="1" type="noConversion"/>
  </si>
  <si>
    <t xml:space="preserve"> 645-667</t>
  </si>
  <si>
    <t>Two-Sided Price Discrimination by Media Platforms</t>
  </si>
  <si>
    <t>Lin (2019)_Two-Sided Price Discrimination by Media Platforms_Working Paper, 1-55</t>
  </si>
  <si>
    <t xml:space="preserve"> </t>
  </si>
  <si>
    <t>Price discrimination, two-sided market, platform design, media pricing, advertising, ad avoidance, targeting</t>
    <phoneticPr fontId="1" type="noConversion"/>
  </si>
  <si>
    <t xml:space="preserve">Song Lin </t>
  </si>
  <si>
    <t xml:space="preserve">Lin </t>
    <phoneticPr fontId="1" type="noConversion"/>
  </si>
  <si>
    <t>1-55</t>
    <phoneticPr fontId="1" type="noConversion"/>
  </si>
  <si>
    <t>Journal of Economics</t>
    <phoneticPr fontId="1" type="noConversion"/>
  </si>
  <si>
    <t>37(3)</t>
    <phoneticPr fontId="1" type="noConversion"/>
  </si>
  <si>
    <t>Hu and Li (2019)_The Politics of Attention_Working Paper, 1-63</t>
  </si>
  <si>
    <t>The Politics of Attention</t>
  </si>
  <si>
    <t>Lin Hu, Anqi Li</t>
    <phoneticPr fontId="1" type="noConversion"/>
  </si>
  <si>
    <t>1-63</t>
    <phoneticPr fontId="1" type="noConversion"/>
  </si>
  <si>
    <t xml:space="preserve"> D72, D80</t>
  </si>
  <si>
    <t>Prat and Valletti (2019)_Attention Oligopoly_Working Paper, 1-38</t>
  </si>
  <si>
    <t>Andrea Prat, Tommaso Valletti</t>
    <phoneticPr fontId="1" type="noConversion"/>
  </si>
  <si>
    <t>Attention Oligopoly</t>
    <phoneticPr fontId="1" type="noConversion"/>
  </si>
  <si>
    <t>1-38</t>
    <phoneticPr fontId="1" type="noConversion"/>
  </si>
  <si>
    <t>Webster and Ksiazek (2012)_The Dynamics of Audience Fragmentation_Journal of Communication 62, 39-56</t>
  </si>
  <si>
    <t xml:space="preserve">The Dynamics of Audience Fragmentation: Public Attention in an Age of Digital Media </t>
  </si>
  <si>
    <t xml:space="preserve">Journal of Communication </t>
  </si>
  <si>
    <t>39-56</t>
    <phoneticPr fontId="1" type="noConversion"/>
  </si>
  <si>
    <t>James G. Webster &amp; Thomas B. Ksiazek</t>
    <phoneticPr fontId="1" type="noConversion"/>
  </si>
  <si>
    <t>Webste &amp; Ksiaze</t>
    <phoneticPr fontId="1" type="noConversion"/>
  </si>
  <si>
    <t>Baumol (1972)_On Taxation and the Control of Externalities_AER 62(3), 307-322</t>
    <phoneticPr fontId="1" type="noConversion"/>
  </si>
  <si>
    <t>L13, L82</t>
    <phoneticPr fontId="1" type="noConversion"/>
  </si>
  <si>
    <t>Concentration and self-censorship in commercial media</t>
  </si>
  <si>
    <t>Germano and Meier (2013)_Concentration and self-censorship in commercial media_JPublicE 97, 117–130</t>
    <phoneticPr fontId="1" type="noConversion"/>
  </si>
  <si>
    <t xml:space="preserve"> 117–130</t>
  </si>
  <si>
    <t>Media economics, Media consolidation, Media markets, Advertising, Commercial media bias</t>
    <phoneticPr fontId="1" type="noConversion"/>
  </si>
  <si>
    <t>Daniel F. Stone</t>
    <phoneticPr fontId="1" type="noConversion"/>
  </si>
  <si>
    <t>Stone (2013)_Media and gridlock_JPublicE 101, 94–104</t>
    <phoneticPr fontId="1" type="noConversion"/>
  </si>
  <si>
    <t>Media and gridlock</t>
  </si>
  <si>
    <t>94-104</t>
    <phoneticPr fontId="1" type="noConversion"/>
  </si>
  <si>
    <t>D72, D83, L82</t>
    <phoneticPr fontId="1" type="noConversion"/>
  </si>
  <si>
    <t>Media, Gridlock, Polarization, Elections, Obstruction</t>
    <phoneticPr fontId="1" type="noConversion"/>
  </si>
  <si>
    <t>Cournot competition in spatial markets: Some further results</t>
  </si>
  <si>
    <t>82(4)</t>
    <phoneticPr fontId="1" type="noConversion"/>
  </si>
  <si>
    <t>Yu and Lai (2003)_Cournot Competition in Spatial Markets- Some Further Results_PiRS 82(4), 569-580</t>
    <phoneticPr fontId="1" type="noConversion"/>
  </si>
  <si>
    <t>569-580</t>
    <phoneticPr fontId="1" type="noConversion"/>
  </si>
  <si>
    <t xml:space="preserve"> D43, L13</t>
  </si>
  <si>
    <t>Cournot model, spatial competition, differentiated products</t>
    <phoneticPr fontId="1" type="noConversion"/>
  </si>
  <si>
    <t>Einav ,Finkelstein, Mahon (2018)_Provider Incentives and Health Care Costs - Evidence from Long-Term Care Hospitals_Econometrica 86(6), 2161-2219</t>
    <phoneticPr fontId="1" type="noConversion"/>
  </si>
  <si>
    <t>Johnson (2013)_Targeted Advertising and Advertising Avoidance_RAND JE 44(1), 128-144</t>
    <phoneticPr fontId="1" type="noConversion"/>
  </si>
  <si>
    <t>Bergemann and Bonatti (2011)_Targeting in Advertising Markets Implications for Offline_RAND JE 42(3), 417-443</t>
    <phoneticPr fontId="1" type="noConversion"/>
  </si>
  <si>
    <t>Gupta, Lai, Pal, Sarkar and Yu (2004)_Where to Locate in a Circular City_IJIO 22(6), 759-782</t>
    <phoneticPr fontId="1" type="noConversion"/>
  </si>
  <si>
    <t>Matsumura, Ohkawa and Shimizu (2005)_Partial Agglomeration or Dispersion in Spatial Cournot Competition_SEJ 72(1), 224-235</t>
    <phoneticPr fontId="1" type="noConversion"/>
  </si>
  <si>
    <t>Platform Non-Tipping: Mobile Apps</t>
    <phoneticPr fontId="1" type="noConversion"/>
  </si>
  <si>
    <t>Ivan Png</t>
    <phoneticPr fontId="1" type="noConversion"/>
  </si>
  <si>
    <t>Zhang</t>
    <phoneticPr fontId="1" type="noConversion"/>
  </si>
  <si>
    <t>56.  Chen and Ishida(2015)_Careerist Experts and Political Incorrectness_JournalofEconomicBehavior&amp;Organization120(2015)1–18</t>
    <phoneticPr fontId="1" type="noConversion"/>
  </si>
  <si>
    <t>Ockenfels</t>
    <phoneticPr fontId="1" type="noConversion"/>
  </si>
  <si>
    <t>Internet auctions, Second price auctions, eBay, Amazon, Sniping, Market design</t>
    <phoneticPr fontId="1" type="noConversion"/>
  </si>
  <si>
    <t>69. Roth and Ockenfels(2006)_Late and Multiple Bidding in Second Price Internet Auctions Theory and Evidence Concerning Different Rules for Ending An Auction_Games and Economic Behavior 55 (2006) 297–320</t>
    <phoneticPr fontId="1" type="noConversion"/>
  </si>
  <si>
    <t>44(2)</t>
    <phoneticPr fontId="1" type="noConversion"/>
  </si>
  <si>
    <t>169-93</t>
    <phoneticPr fontId="1" type="noConversion"/>
  </si>
  <si>
    <t>Bulow &amp; Klempere</t>
    <phoneticPr fontId="1" type="noConversion"/>
  </si>
  <si>
    <t>89. Jeremy Bulow &amp; Paul Klempere(2009)_Why Do Sellers (Usually) Prefer Auctions_American Economic Review 2009, 994, 1544–1575</t>
    <phoneticPr fontId="1" type="noConversion"/>
  </si>
  <si>
    <t>102(2)</t>
    <phoneticPr fontId="1" type="noConversion"/>
  </si>
  <si>
    <t>91. Isaac, Caruana &amp; Cuñat(2012)_Search, Design, and Market Structure_American Economic Review 2012, 102(2) 1140–1160</t>
    <phoneticPr fontId="1" type="noConversion"/>
  </si>
  <si>
    <t>2466-2498</t>
    <phoneticPr fontId="1" type="noConversion"/>
  </si>
  <si>
    <t>97. Campbell(2013)_Word-of-Mouth Communication and Percolation in Social Networks_American Economic Review 2013, 103(6) 2466-2498</t>
    <phoneticPr fontId="1" type="noConversion"/>
  </si>
  <si>
    <t>707-734</t>
    <phoneticPr fontId="1" type="noConversion"/>
  </si>
  <si>
    <t>98. Gul and Pesendorfer(2012)_The War of Information_Review of Economic Studies (2012) 79, 707–734</t>
    <phoneticPr fontId="1" type="noConversion"/>
  </si>
  <si>
    <t>304-316</t>
    <phoneticPr fontId="1" type="noConversion"/>
  </si>
  <si>
    <t>112. Hagiu and Lee(2011)_Exclusivity and Control_Journal of Economics &amp; Management Strategy, Volume 20, Number 3, Fall 2011, 679–708</t>
  </si>
  <si>
    <t>80(6)</t>
    <phoneticPr fontId="1" type="noConversion"/>
  </si>
  <si>
    <t>Gregory Lewis</t>
    <phoneticPr fontId="1" type="noConversion"/>
  </si>
  <si>
    <t>American Economic Review</t>
    <phoneticPr fontId="1" type="noConversion"/>
  </si>
  <si>
    <t>Hu &amp; Li</t>
    <phoneticPr fontId="1" type="noConversion"/>
  </si>
  <si>
    <t>Prat &amp; Valletti</t>
    <phoneticPr fontId="1" type="noConversion"/>
  </si>
  <si>
    <t>Anderson and Gans</t>
    <phoneticPr fontId="1" type="noConversion"/>
  </si>
  <si>
    <t xml:space="preserve"> 3(4)</t>
    <phoneticPr fontId="1" type="noConversion"/>
  </si>
  <si>
    <t>1-34</t>
    <phoneticPr fontId="1" type="noConversion"/>
  </si>
  <si>
    <t>Bergemann and Bonatti</t>
    <phoneticPr fontId="1" type="noConversion"/>
  </si>
  <si>
    <t>Targeting in Advertising Markets Implications for Offline</t>
    <phoneticPr fontId="1" type="noConversion"/>
  </si>
  <si>
    <t xml:space="preserve"> 42(3)</t>
    <phoneticPr fontId="1" type="noConversion"/>
  </si>
  <si>
    <t>417-443</t>
    <phoneticPr fontId="1" type="noConversion"/>
  </si>
  <si>
    <t>Bank Networks and Systemic Risk: Evidence from the National Banking Acts</t>
  </si>
  <si>
    <t>Identification of and Correction for Publication Bias</t>
  </si>
  <si>
    <t>Optimal Dynamic Allocation of Attention</t>
  </si>
  <si>
    <t>The Political Legacy of Entertainment TV</t>
  </si>
  <si>
    <t>Climate Change: The Ultimate Challenge for Economics</t>
  </si>
  <si>
    <t>Can We Control Carbon Dioxide? (From 1975)</t>
  </si>
  <si>
    <t>The Impact of Media Censorship: 1984 or Brave New World?</t>
  </si>
  <si>
    <t>Alcohol and Self-Control: A Field Experiment in India</t>
  </si>
  <si>
    <t>Auctions with Limited Commitment</t>
  </si>
  <si>
    <t>Quality Overprovision in Cable Television Markets</t>
  </si>
  <si>
    <t>The Arrival of Fast Internet and Employment in Africa</t>
  </si>
  <si>
    <t>The Taxing Deed of Globalization</t>
  </si>
  <si>
    <t>Equilibrium Provider Networks: Bargaining and Exclusion in Health Care Markets</t>
  </si>
  <si>
    <t>Learning to Coordinate: A Study in Retail Gasoline</t>
  </si>
  <si>
    <t>A Spatial Knowledge Economy</t>
  </si>
  <si>
    <t>Search Frictions and Market Power in Negotiated-Price Markets</t>
  </si>
  <si>
    <t>1550-1598</t>
  </si>
  <si>
    <t>How Segregated Is Urban Consumption?</t>
  </si>
  <si>
    <t>1684-1738</t>
  </si>
  <si>
    <t>Two-Sided Matching via Balanced Exchange</t>
  </si>
  <si>
    <t>1156–1177</t>
  </si>
  <si>
    <t>Network Contagion and Interbank Amplification during the Great Depression</t>
  </si>
  <si>
    <t>465-507</t>
  </si>
  <si>
    <t>Production Networks, Geography, and Firm Performance</t>
  </si>
  <si>
    <t>639-688</t>
  </si>
  <si>
    <t>A Network Approach to Public Goods</t>
  </si>
  <si>
    <t>730-776</t>
  </si>
  <si>
    <t>“Nash-in-Nash” Bargaining: A Microfoundation for Applied Work</t>
  </si>
  <si>
    <t>163-195</t>
  </si>
  <si>
    <t>Patrick Kline, Neviana Petkova, Heidi Williams, Owen Zidar</t>
  </si>
  <si>
    <t>Who Profits from Patents? Rent-Sharing at Innovative Firms </t>
  </si>
  <si>
    <t>1343–1404</t>
  </si>
  <si>
    <t>Hunt Allcott, Benjamin B Lockwood, Dmitry Taubinsky</t>
  </si>
  <si>
    <t>Regressive Sin Taxes, with an Application to the Optimal Soda Tax </t>
  </si>
  <si>
    <t>1557–1626</t>
  </si>
  <si>
    <t>Xavier Jaravel</t>
  </si>
  <si>
    <t>The Unequal Gains from Product Innovations: Evidence from the U.S. Retail Sector </t>
  </si>
  <si>
    <t>715–783</t>
  </si>
  <si>
    <t>Protests as Strategic Games: Experimental Evidence from Hong Kong's Antiauthoritarian Movement </t>
  </si>
  <si>
    <t>1021–1077</t>
  </si>
  <si>
    <t>Daniel Björkegren</t>
  </si>
  <si>
    <t>The Adoption of Network Goods: Evidence from the Spread of Mobile Phones in Rwanda </t>
  </si>
  <si>
    <t>1033–1060</t>
  </si>
  <si>
    <t>Mirko Draca, Theodore Koutmeridis, Stephen Machin</t>
  </si>
  <si>
    <t>The Changing Returns to Crime: Do Criminals Respond to Prices? </t>
  </si>
  <si>
    <t>1228–1257</t>
  </si>
  <si>
    <t>Grégory Jolivet, Hélène Turon</t>
  </si>
  <si>
    <t>Consumer Search Costs and Preferences on the Internet </t>
  </si>
  <si>
    <t>1258–1300</t>
  </si>
  <si>
    <t>Michèle Belot, Philipp Kircher, Paul Muller</t>
  </si>
  <si>
    <t>Providing Advice to Jobseekers at Low Cost: An Experimental Study on Online Advice </t>
  </si>
  <si>
    <t>1411–1447</t>
  </si>
  <si>
    <t>Gabriel Carroll, Ilya Segal</t>
  </si>
  <si>
    <t>Robustly Optimal Auctions with Unknown Resale Opportunities </t>
  </si>
  <si>
    <t>1527–1555</t>
  </si>
  <si>
    <t>Xavier D’Haultfœuille, Isis Durrmeyer, Philippe Février</t>
  </si>
  <si>
    <t>Automobile Prices in Market Equilibrium with Unobserved Price Discrimination </t>
  </si>
  <si>
    <t>1973–1998</t>
  </si>
  <si>
    <t>Alessandro Gavazza, Mattia Nardotto, Tommaso Valletti</t>
  </si>
  <si>
    <t>2092–2135</t>
  </si>
  <si>
    <t>Social Networks, Reputation, and Commitment: Evidence From a Savings Monitors Experiment</t>
  </si>
  <si>
    <t>175-216</t>
  </si>
  <si>
    <t>How Market Design Emerged from Game Theory: A Mutual Interview</t>
  </si>
  <si>
    <t>118-43</t>
  </si>
  <si>
    <t>Articles</t>
  </si>
  <si>
    <t>Hunt Allcott, Benjamin B. Lockwood and Dmitry Taubinsky</t>
  </si>
  <si>
    <t>Should We Tax Sugar-Sweetened Beverages? An Overview of Theory and Evidence</t>
  </si>
  <si>
    <t>Journal of Economic Perspectives</t>
  </si>
  <si>
    <t>33(3)</t>
  </si>
  <si>
    <t>202-27</t>
  </si>
  <si>
    <t>Timothy Taylor</t>
  </si>
  <si>
    <t>Some Journal of Economic Perspectives Articles Recommended for Classroom Use</t>
  </si>
  <si>
    <t>243-48</t>
  </si>
  <si>
    <t>Features</t>
  </si>
  <si>
    <t>Ajay Agrawal, Joshua S. Gans and Avi Goldfarb</t>
  </si>
  <si>
    <t>Artificial Intelligence: The Ambiguous Labor Market Impact of Automating Prediction</t>
  </si>
  <si>
    <t>33(2)</t>
  </si>
  <si>
    <t>31-50</t>
  </si>
  <si>
    <t>Automation and employment</t>
  </si>
  <si>
    <t>Shelly Lundberg and Jenna Stearns</t>
  </si>
  <si>
    <t>Women in Economics: Stalled Progress</t>
  </si>
  <si>
    <t>33(1)</t>
  </si>
  <si>
    <t>3-22</t>
  </si>
  <si>
    <t>Women in economics</t>
  </si>
  <si>
    <t>Ariel Pakes and Joel Sobel</t>
  </si>
  <si>
    <t>Parag Pathak: Winner of the 2018 Clark Medal</t>
  </si>
  <si>
    <t>231-46</t>
  </si>
  <si>
    <t>The bidder exclusion effect</t>
  </si>
  <si>
    <t>50(1)</t>
  </si>
  <si>
    <t>Patent pools, vertical integration, and downstream competition</t>
  </si>
  <si>
    <t>Haelim Anderson, Mark Paddrik and Jessie Jiaxu Wang</t>
  </si>
  <si>
    <t>109(9)</t>
  </si>
  <si>
    <t>3125-61</t>
  </si>
  <si>
    <t>109(8)</t>
  </si>
  <si>
    <t>2766-94</t>
  </si>
  <si>
    <t>Yeon-Koo Che and Konrad Mierendorff</t>
  </si>
  <si>
    <t>2993-3029</t>
  </si>
  <si>
    <t>Ruben Durante, Paolo Pinotti and Andrea Tesei</t>
  </si>
  <si>
    <t>109(7)</t>
  </si>
  <si>
    <t>2497-2530</t>
  </si>
  <si>
    <t>109(6)</t>
  </si>
  <si>
    <t>1991-2014</t>
  </si>
  <si>
    <t>2015-35</t>
  </si>
  <si>
    <t>Annette Alstadsæter, Niels Johannesen and Gabriel Zucman</t>
  </si>
  <si>
    <t>Tax Evasion and Inequality</t>
  </si>
  <si>
    <t>2073-2103</t>
  </si>
  <si>
    <t>Yuyu Chen and David Y. Yang</t>
  </si>
  <si>
    <t>2294-2332</t>
  </si>
  <si>
    <t>Differentiated Durable Goods Monopoly: A Robust Coase Conjecture</t>
  </si>
  <si>
    <t>109(5)</t>
  </si>
  <si>
    <t>1930-68</t>
  </si>
  <si>
    <t>109(4)</t>
  </si>
  <si>
    <t>1290-1322</t>
  </si>
  <si>
    <t>109(3)</t>
  </si>
  <si>
    <t>876-910</t>
  </si>
  <si>
    <t>Gregory S. Crawford, Oleksandr Shcherbakov and Matthew Shum</t>
  </si>
  <si>
    <t>956-95</t>
  </si>
  <si>
    <t>1032-79</t>
  </si>
  <si>
    <t>Peter H. Egger, Sergey Nigai and Nora M. Strecker</t>
  </si>
  <si>
    <t>109(2)</t>
  </si>
  <si>
    <t>353-90</t>
  </si>
  <si>
    <t>Kate Ho and Robin S. Lee</t>
  </si>
  <si>
    <t>473-522</t>
  </si>
  <si>
    <t>David P. Byrne and Nicolas de Roos</t>
  </si>
  <si>
    <t>591-619</t>
  </si>
  <si>
    <t>109(1)</t>
  </si>
  <si>
    <t>153-70</t>
  </si>
  <si>
    <t>Jason Allen, Robert Clark, and Jean-François Houde</t>
  </si>
  <si>
    <t>Journal of Political Economy</t>
  </si>
  <si>
    <t>127(4)</t>
  </si>
  <si>
    <t>Umut Mert Dur and M. Utku Ünver</t>
  </si>
  <si>
    <t>127(3)</t>
  </si>
  <si>
    <t>127(2)</t>
  </si>
  <si>
    <t>Andrew B. Bernard, Andreas Moxnes, and Yukiko U. Saito</t>
  </si>
  <si>
    <t>Matthew Elliott and Benjamin Golub</t>
  </si>
  <si>
    <t>Allan Collard-Wexler, Gautam Gowrisankaran, and Robin S. Lee</t>
  </si>
  <si>
    <t>127(1)</t>
  </si>
  <si>
    <t>134(3)</t>
  </si>
  <si>
    <t>134(2)</t>
  </si>
  <si>
    <t>86(3)</t>
  </si>
  <si>
    <t>86(4)</t>
  </si>
  <si>
    <t>86(5)</t>
  </si>
  <si>
    <t>Internet and Politics: Evidence from U.K. Local Elections and Local Government Policies </t>
  </si>
  <si>
    <t>Emily Breza, Arun G. Chandrasekhar</t>
  </si>
  <si>
    <t>87(1)</t>
  </si>
  <si>
    <t>Alvin E. Roth and Robert B. Wilson</t>
  </si>
  <si>
    <t>Arnold Polanski</t>
  </si>
  <si>
    <t>Communication networks, externalities, and the price of information</t>
  </si>
  <si>
    <t>50(2)</t>
  </si>
  <si>
    <t>481-502</t>
  </si>
  <si>
    <t>Dominic Coey, Bradley Larsen, Kane Sweeney</t>
  </si>
  <si>
    <t>93-120</t>
  </si>
  <si>
    <t>168-200</t>
  </si>
  <si>
    <t>Alonso and Câmara</t>
    <phoneticPr fontId="1" type="noConversion"/>
  </si>
  <si>
    <t>Ricardo Alonso and Odilon Câmara</t>
    <phoneticPr fontId="1" type="noConversion"/>
  </si>
  <si>
    <t>Persuading Voters</t>
    <phoneticPr fontId="1" type="noConversion"/>
  </si>
  <si>
    <t>106(11)</t>
    <phoneticPr fontId="1" type="noConversion"/>
  </si>
  <si>
    <t>3590-3605</t>
    <phoneticPr fontId="1" type="noConversion"/>
  </si>
  <si>
    <t>D72, D83</t>
    <phoneticPr fontId="1" type="noConversion"/>
  </si>
  <si>
    <t>Alonso and Camara (2016)_Persuading Voters_AER 106(11), 3590-3605</t>
    <phoneticPr fontId="1" type="noConversion"/>
  </si>
  <si>
    <t>Anderson</t>
    <phoneticPr fontId="1" type="noConversion"/>
  </si>
  <si>
    <t>Simon P. Anderson</t>
    <phoneticPr fontId="1" type="noConversion"/>
  </si>
  <si>
    <t>Equilibrium Existence in the Linear Model of Spatial Competition</t>
    <phoneticPr fontId="1" type="noConversion"/>
  </si>
  <si>
    <t>Economica</t>
    <phoneticPr fontId="1" type="noConversion"/>
  </si>
  <si>
    <t>55(220)</t>
    <phoneticPr fontId="1" type="noConversion"/>
  </si>
  <si>
    <t>479-491</t>
    <phoneticPr fontId="1" type="noConversion"/>
  </si>
  <si>
    <t>Anderson (1988)_Equilibrium Existence in the Linear Model of Spatial Competition_Economica, 55(220), 479-491</t>
    <phoneticPr fontId="1" type="noConversion"/>
  </si>
  <si>
    <t>Anderson and Neven</t>
    <phoneticPr fontId="1" type="noConversion"/>
  </si>
  <si>
    <t>Simon P. Anderson and Damien J. Neven</t>
    <phoneticPr fontId="1" type="noConversion"/>
  </si>
  <si>
    <t>Cournot Competition Yields Spatial Agglomeration</t>
    <phoneticPr fontId="1" type="noConversion"/>
  </si>
  <si>
    <t>International Economic Review</t>
    <phoneticPr fontId="1" type="noConversion"/>
  </si>
  <si>
    <t>32(4)</t>
    <phoneticPr fontId="1" type="noConversion"/>
  </si>
  <si>
    <t>793-808</t>
    <phoneticPr fontId="1" type="noConversion"/>
  </si>
  <si>
    <t>Anderson and Neven (1991)_Cournot Competition Yields Spatial Agglomeration_International Economic Review 32(4), 793-808</t>
    <phoneticPr fontId="1" type="noConversion"/>
  </si>
  <si>
    <t>Armstrong</t>
    <phoneticPr fontId="1" type="noConversion"/>
  </si>
  <si>
    <t>Mark Armstrong</t>
    <phoneticPr fontId="1" type="noConversion"/>
  </si>
  <si>
    <t>Access Pricing, Bypass, and Universal Service</t>
    <phoneticPr fontId="1" type="noConversion"/>
  </si>
  <si>
    <t>91(2)</t>
    <phoneticPr fontId="1" type="noConversion"/>
  </si>
  <si>
    <t>297-301</t>
    <phoneticPr fontId="1" type="noConversion"/>
  </si>
  <si>
    <t>Armstrong (2001)_Access Pricing, Bypass, and Universal Service_AER 91(2), 297-301</t>
    <phoneticPr fontId="1" type="noConversion"/>
  </si>
  <si>
    <t>Athey and Luca</t>
    <phoneticPr fontId="1" type="noConversion"/>
  </si>
  <si>
    <t>Susan Athey and Michael Luca</t>
    <phoneticPr fontId="1" type="noConversion"/>
  </si>
  <si>
    <t>Economists (and Economics) in Tech Companies</t>
    <phoneticPr fontId="1" type="noConversion"/>
  </si>
  <si>
    <t>Journal of Economic Perspectives</t>
    <phoneticPr fontId="1" type="noConversion"/>
  </si>
  <si>
    <t>33(1)</t>
    <phoneticPr fontId="1" type="noConversion"/>
  </si>
  <si>
    <t>209-230</t>
    <phoneticPr fontId="1" type="noConversion"/>
  </si>
  <si>
    <t>Athey and Luca (2019)_Economists (and Economics) in Tech Companies_Journal of Economic Perspectives 33(1), 209-230</t>
    <phoneticPr fontId="1" type="noConversion"/>
  </si>
  <si>
    <t>Bar-Isaac, Caruana, and Cuñat</t>
    <phoneticPr fontId="1" type="noConversion"/>
  </si>
  <si>
    <t>Heski Bar-Isaac, Guillermo Caruana, and Vicente Cuñat</t>
    <phoneticPr fontId="1" type="noConversion"/>
  </si>
  <si>
    <t>Search, Design, and Market Structure</t>
    <phoneticPr fontId="1" type="noConversion"/>
  </si>
  <si>
    <t>1140-1160</t>
    <phoneticPr fontId="1" type="noConversion"/>
  </si>
  <si>
    <t>Bar-Isaac, Caruana and Cunat (2012)_Search, Design and Market Structure_American Economic Review 102(2), 1140-1160</t>
    <phoneticPr fontId="1" type="noConversion"/>
  </si>
  <si>
    <t>Baumol</t>
    <phoneticPr fontId="1" type="noConversion"/>
  </si>
  <si>
    <t>William J. Baumol</t>
    <phoneticPr fontId="1" type="noConversion"/>
  </si>
  <si>
    <t>On Taxation and the Control of Externalities</t>
    <phoneticPr fontId="1" type="noConversion"/>
  </si>
  <si>
    <t>62(3)</t>
    <phoneticPr fontId="1" type="noConversion"/>
  </si>
  <si>
    <t>307-322</t>
    <phoneticPr fontId="1" type="noConversion"/>
  </si>
  <si>
    <t>Baumol</t>
    <phoneticPr fontId="1" type="noConversion"/>
  </si>
  <si>
    <t>William J. Baumol</t>
    <phoneticPr fontId="1" type="noConversion"/>
  </si>
  <si>
    <t>On Taxation and the Control of Externalities: Reply</t>
    <phoneticPr fontId="1" type="noConversion"/>
  </si>
  <si>
    <t>64(3)</t>
    <phoneticPr fontId="1" type="noConversion"/>
  </si>
  <si>
    <t>Biscaia and Mota</t>
    <phoneticPr fontId="1" type="noConversion"/>
  </si>
  <si>
    <t>Ricardo Biscaia and Isabel Mota</t>
    <phoneticPr fontId="1" type="noConversion"/>
  </si>
  <si>
    <t>Models of spatial competition: A critical review</t>
    <phoneticPr fontId="1" type="noConversion"/>
  </si>
  <si>
    <t>Papers in Regional Science</t>
    <phoneticPr fontId="1" type="noConversion"/>
  </si>
  <si>
    <t>92(4)</t>
    <phoneticPr fontId="1" type="noConversion"/>
  </si>
  <si>
    <t>851-871</t>
    <phoneticPr fontId="1" type="noConversion"/>
  </si>
  <si>
    <t>L13, R10, D82</t>
    <phoneticPr fontId="1" type="noConversion"/>
  </si>
  <si>
    <t>Spatial competition, critical review, Hotelling, game theory</t>
    <phoneticPr fontId="1" type="noConversion"/>
  </si>
  <si>
    <t>Brueckner</t>
    <phoneticPr fontId="1" type="noConversion"/>
  </si>
  <si>
    <t>Jan K. Brueckner</t>
    <phoneticPr fontId="1" type="noConversion"/>
  </si>
  <si>
    <t>Airport Congestion When Carriers Have Market Power</t>
    <phoneticPr fontId="1" type="noConversion"/>
  </si>
  <si>
    <t>92(5)</t>
    <phoneticPr fontId="1" type="noConversion"/>
  </si>
  <si>
    <t>1357-1375</t>
    <phoneticPr fontId="1" type="noConversion"/>
  </si>
  <si>
    <t>L93, H23, L50</t>
    <phoneticPr fontId="1" type="noConversion"/>
  </si>
  <si>
    <t>Brueckner (2002)_Airport Congestion When Carriers Have Market Power_American Economic Review 92(5), 1357-1375</t>
    <phoneticPr fontId="1" type="noConversion"/>
  </si>
  <si>
    <t>Brueckner and Lin</t>
    <phoneticPr fontId="1" type="noConversion"/>
  </si>
  <si>
    <t>Jan K. Brueckner and Ming Hsin Lin</t>
    <phoneticPr fontId="1" type="noConversion"/>
  </si>
  <si>
    <t>Convenient flight connections vs. airport congestion: Modeling the ‘rolling hub’</t>
    <phoneticPr fontId="1" type="noConversion"/>
  </si>
  <si>
    <t>International Journal of Industrial Organization</t>
    <phoneticPr fontId="1" type="noConversion"/>
  </si>
  <si>
    <t>118-142</t>
    <phoneticPr fontId="1" type="noConversion"/>
  </si>
  <si>
    <t>Rolling hub, congestion, layover, hub-and-spoke</t>
    <phoneticPr fontId="1" type="noConversion"/>
  </si>
  <si>
    <t>Brueckner and Lin (2016)_Convenient Flight Connections vs. Airport Congestion_IJIO 48, 118-142</t>
    <phoneticPr fontId="1" type="noConversion"/>
  </si>
  <si>
    <t>Buchanan</t>
    <phoneticPr fontId="1" type="noConversion"/>
  </si>
  <si>
    <t>James M. Buchanan</t>
    <phoneticPr fontId="1" type="noConversion"/>
  </si>
  <si>
    <t>External Diseconomies, Corrective Taxes, and Market Structure</t>
    <phoneticPr fontId="1" type="noConversion"/>
  </si>
  <si>
    <t>American Economic Review</t>
    <phoneticPr fontId="1" type="noConversion"/>
  </si>
  <si>
    <t>59(1)</t>
    <phoneticPr fontId="1" type="noConversion"/>
  </si>
  <si>
    <t>174-177</t>
    <phoneticPr fontId="1" type="noConversion"/>
  </si>
  <si>
    <t>Buchanan (1969)_External Diseconomies, Corrective Taxes, and Market Structure_American Economic Review 59(1), 174-177</t>
    <phoneticPr fontId="1" type="noConversion"/>
  </si>
  <si>
    <t>Carlton and Loury</t>
    <phoneticPr fontId="1" type="noConversion"/>
  </si>
  <si>
    <t>Dennis W. Carlton and Glenn C. Loury</t>
    <phoneticPr fontId="1" type="noConversion"/>
  </si>
  <si>
    <t>The Limitations of Pigouvian Taxes as a Long-Run Remedy for Externalities</t>
    <phoneticPr fontId="1" type="noConversion"/>
  </si>
  <si>
    <t>Quarterly Journal of Economics</t>
    <phoneticPr fontId="1" type="noConversion"/>
  </si>
  <si>
    <t>95(3)</t>
    <phoneticPr fontId="1" type="noConversion"/>
  </si>
  <si>
    <t>559-566</t>
    <phoneticPr fontId="1" type="noConversion"/>
  </si>
  <si>
    <t>Carlton and Loury (1980)_The Limitations of Pigouvian Taxes as a Long-Run Remedy for Externalities_QJE 95(3), 559-566</t>
    <phoneticPr fontId="1" type="noConversion"/>
  </si>
  <si>
    <t>Chen and Lai</t>
    <phoneticPr fontId="1" type="noConversion"/>
  </si>
  <si>
    <t>Chin-Sheng Chen and Fu-Chuan Lai</t>
    <phoneticPr fontId="1" type="noConversion"/>
  </si>
  <si>
    <t>Location choice and optimal zoning under Cournot competition</t>
    <phoneticPr fontId="1" type="noConversion"/>
  </si>
  <si>
    <t>Regional Science and Urban Economics</t>
    <phoneticPr fontId="1" type="noConversion"/>
  </si>
  <si>
    <t>38(2)</t>
    <phoneticPr fontId="1" type="noConversion"/>
  </si>
  <si>
    <t>119-126</t>
    <phoneticPr fontId="1" type="noConversion"/>
  </si>
  <si>
    <t>L13, R38</t>
    <phoneticPr fontId="1" type="noConversion"/>
  </si>
  <si>
    <t>Location choice, Zoning regulation, Cournot competition</t>
    <phoneticPr fontId="1" type="noConversion"/>
  </si>
  <si>
    <t>Chen and Lai (2008)_Location Choice and Optimal Zoning under Cournot Competition_RSUE 38(2), 119-126</t>
    <phoneticPr fontId="1" type="noConversion"/>
  </si>
  <si>
    <t>Chen and Suen</t>
    <phoneticPr fontId="1" type="noConversion"/>
  </si>
  <si>
    <t>Heng Chen and Wing Suen</t>
    <phoneticPr fontId="1" type="noConversion"/>
  </si>
  <si>
    <t>Competition for Attention in the News Media Market</t>
    <phoneticPr fontId="1" type="noConversion"/>
  </si>
  <si>
    <t>Working Paper</t>
    <phoneticPr fontId="1" type="noConversion"/>
  </si>
  <si>
    <t>D83, D84, L15, L82</t>
    <phoneticPr fontId="1" type="noConversion"/>
  </si>
  <si>
    <t>monopolistic competition, news quality, attention allocation, sender-receiver game</t>
    <phoneticPr fontId="1" type="noConversion"/>
  </si>
  <si>
    <t>Chen and Suen (2019)_Competition for Attention in the News Media Market</t>
    <phoneticPr fontId="1" type="noConversion"/>
  </si>
  <si>
    <t>Chen and Suen</t>
    <phoneticPr fontId="1" type="noConversion"/>
  </si>
  <si>
    <t>Radicalism in Mass Movements: Asymmetric Information and Agenda Escalation</t>
    <phoneticPr fontId="1" type="noConversion"/>
  </si>
  <si>
    <t>D74, D82</t>
    <phoneticPr fontId="1" type="noConversion"/>
  </si>
  <si>
    <t>political agency problem, signaling, endogenous leadership, regime change</t>
    <phoneticPr fontId="1" type="noConversion"/>
  </si>
  <si>
    <t>Choe, King and Matsushima</t>
    <phoneticPr fontId="1" type="noConversion"/>
  </si>
  <si>
    <t>Chongwoo Choe, Stephen King and Noriaki Matsushima</t>
    <phoneticPr fontId="1" type="noConversion"/>
  </si>
  <si>
    <t>Pricing with Cookies: Behavior-Based Price Discrimination and Spatial Competition</t>
    <phoneticPr fontId="1" type="noConversion"/>
  </si>
  <si>
    <t>Management Science</t>
    <phoneticPr fontId="1" type="noConversion"/>
  </si>
  <si>
    <t>64(12)</t>
    <phoneticPr fontId="1" type="noConversion"/>
  </si>
  <si>
    <t>5461-5959</t>
    <phoneticPr fontId="1" type="noConversion"/>
  </si>
  <si>
    <t>spatial competition, behavior-based price discrimination, personalized pricing, endogenous product choice</t>
    <phoneticPr fontId="1" type="noConversion"/>
  </si>
  <si>
    <t>Choi</t>
    <phoneticPr fontId="1" type="noConversion"/>
  </si>
  <si>
    <t>Jay Pil Choi</t>
    <phoneticPr fontId="1" type="noConversion"/>
  </si>
  <si>
    <t>Tying in Two-Sided Markets with Multi-Homing</t>
    <phoneticPr fontId="1" type="noConversion"/>
  </si>
  <si>
    <t>Journal of Industrial Economics</t>
    <phoneticPr fontId="1" type="noConversion"/>
  </si>
  <si>
    <t>58(3)</t>
    <phoneticPr fontId="1" type="noConversion"/>
  </si>
  <si>
    <t>607-626</t>
    <phoneticPr fontId="1" type="noConversion"/>
  </si>
  <si>
    <t>L1, L4</t>
    <phoneticPr fontId="1" type="noConversion"/>
  </si>
  <si>
    <t>tying, two-sided markets, (indirect) network effects, multi-homing</t>
    <phoneticPr fontId="1" type="noConversion"/>
  </si>
  <si>
    <t>Choi (2010)_Tying in Two Sided Markets with Multi Homing_Journal of Industrial Economics 58(3), 607-626</t>
    <phoneticPr fontId="1" type="noConversion"/>
  </si>
  <si>
    <t>Choi and Kim</t>
    <phoneticPr fontId="1" type="noConversion"/>
  </si>
  <si>
    <t>Jay Pil Choi and Byung-Cheol Kim</t>
    <phoneticPr fontId="1" type="noConversion"/>
  </si>
  <si>
    <t>Net neutrality and investment incentives</t>
    <phoneticPr fontId="1" type="noConversion"/>
  </si>
  <si>
    <t>41(3)</t>
    <phoneticPr fontId="1" type="noConversion"/>
  </si>
  <si>
    <t>446-471</t>
    <phoneticPr fontId="1" type="noConversion"/>
  </si>
  <si>
    <t>Choi and Kim (2010)_Net Neutrality and Investment Incentives_RAND Journal of Economics 41(3), 446-471</t>
    <phoneticPr fontId="1" type="noConversion"/>
  </si>
  <si>
    <t>Choi, Jeon and Kim</t>
    <phoneticPr fontId="1" type="noConversion"/>
  </si>
  <si>
    <t>Jay Pil Choi, Doh-Shin Jeon and Byung-Cheol Kim</t>
    <phoneticPr fontId="1" type="noConversion"/>
  </si>
  <si>
    <t>Net Neutrality, Business Models, and Internet Interconnection</t>
    <phoneticPr fontId="1" type="noConversion"/>
  </si>
  <si>
    <t>American Economic Journal: Microeconomics</t>
    <phoneticPr fontId="1" type="noConversion"/>
  </si>
  <si>
    <t>7(3)</t>
    <phoneticPr fontId="1" type="noConversion"/>
  </si>
  <si>
    <t>104-141</t>
    <phoneticPr fontId="1" type="noConversion"/>
  </si>
  <si>
    <t>D42, D43, D85, L51, L86, L88</t>
    <phoneticPr fontId="1" type="noConversion"/>
  </si>
  <si>
    <t>Choi, Jeon and Kim (2015)_Net Neutrality, Business Models, and Internet Interconnection_AEJ Micro 7(3), 104-141</t>
    <phoneticPr fontId="1" type="noConversion"/>
  </si>
  <si>
    <t>Choi, Jeon and Kim</t>
    <phoneticPr fontId="1" type="noConversion"/>
  </si>
  <si>
    <t>Net Neutrality, Network Capacity, and Innovation at the Edges</t>
    <phoneticPr fontId="1" type="noConversion"/>
  </si>
  <si>
    <t>66(1)</t>
    <phoneticPr fontId="1" type="noConversion"/>
  </si>
  <si>
    <t>172-204</t>
    <phoneticPr fontId="1" type="noConversion"/>
  </si>
  <si>
    <t>Choi, Jeon and Kim (2018)_Net Neutrality, Network Capacity, and Innovation at the Edges_Journal of Industrial Economics 66(1), 172-204</t>
    <phoneticPr fontId="1" type="noConversion"/>
  </si>
  <si>
    <t>Privacy and Personal Data Collection with Information Externalities</t>
    <phoneticPr fontId="1" type="noConversion"/>
  </si>
  <si>
    <t>113-124</t>
    <phoneticPr fontId="1" type="noConversion"/>
  </si>
  <si>
    <t>privacy, personal data, information externalities, GDPR</t>
    <phoneticPr fontId="1" type="noConversion"/>
  </si>
  <si>
    <t>Choi, Jeon and Kim (2018)_Privacy and Personal Data Collection with Information Externalities_working paper</t>
    <phoneticPr fontId="1" type="noConversion"/>
  </si>
  <si>
    <t>Clark</t>
    <phoneticPr fontId="1" type="noConversion"/>
  </si>
  <si>
    <t>Colin Clark</t>
    <phoneticPr fontId="1" type="noConversion"/>
  </si>
  <si>
    <t>Von Thünen's Isolated State</t>
    <phoneticPr fontId="1" type="noConversion"/>
  </si>
  <si>
    <t>Oxford Economic Papers, New Series</t>
    <phoneticPr fontId="1" type="noConversion"/>
  </si>
  <si>
    <t>19(3)</t>
    <phoneticPr fontId="1" type="noConversion"/>
  </si>
  <si>
    <t>370-377</t>
    <phoneticPr fontId="1" type="noConversion"/>
  </si>
  <si>
    <t>Clark (1967)_Von Thunen's Isolated State_Oxford Economic Papers, New Series 19(3), 370-377</t>
    <phoneticPr fontId="1" type="noConversion"/>
  </si>
  <si>
    <t>Coase</t>
    <phoneticPr fontId="1" type="noConversion"/>
  </si>
  <si>
    <t>R. H. Coase</t>
    <phoneticPr fontId="1" type="noConversion"/>
  </si>
  <si>
    <t>The Problem of Social Cost</t>
    <phoneticPr fontId="1" type="noConversion"/>
  </si>
  <si>
    <t>Journal of Law and Economics</t>
    <phoneticPr fontId="1" type="noConversion"/>
  </si>
  <si>
    <t>1-44</t>
    <phoneticPr fontId="1" type="noConversion"/>
  </si>
  <si>
    <t>Coase (1960)_The Problem of Social Cost_Journal of Law and Economics 3, 1-44</t>
    <phoneticPr fontId="1" type="noConversion"/>
  </si>
  <si>
    <t>Coate and Conlin</t>
    <phoneticPr fontId="1" type="noConversion"/>
  </si>
  <si>
    <t>Stephen Coate and Michael Conlin</t>
    <phoneticPr fontId="1" type="noConversion"/>
  </si>
  <si>
    <t>A Group Rule–Utilitarian Approach to Voter Turnout: Theory and Evidence</t>
    <phoneticPr fontId="1" type="noConversion"/>
  </si>
  <si>
    <t>94(5)</t>
    <phoneticPr fontId="1" type="noConversion"/>
  </si>
  <si>
    <t>1476-1505</t>
    <phoneticPr fontId="1" type="noConversion"/>
  </si>
  <si>
    <t>D27</t>
    <phoneticPr fontId="1" type="noConversion"/>
  </si>
  <si>
    <t>Coate and Conlin (2004)_A Group Rule -- Utilitarian Approach to Voter Turnout - Theory and Evidence_AER 94(5), 1476-1505</t>
    <phoneticPr fontId="1" type="noConversion"/>
  </si>
  <si>
    <t>Colombo and Matsushima</t>
    <phoneticPr fontId="1" type="noConversion"/>
  </si>
  <si>
    <t>Stefano Colombo and Noriaki Matsushima</t>
    <phoneticPr fontId="1" type="noConversion"/>
  </si>
  <si>
    <t>Competition between physical and internet retailers with heterogeneous customers</t>
    <phoneticPr fontId="1" type="noConversion"/>
  </si>
  <si>
    <t>L13, D43</t>
    <phoneticPr fontId="1" type="noConversion"/>
  </si>
  <si>
    <t>e-commerce, game theory, horizontal differentiation, vertical differentiation</t>
    <phoneticPr fontId="1" type="noConversion"/>
  </si>
  <si>
    <t>Colombo and Matsushima (2019)_Competition between Physical and Internet Retailers with Heterogeneous Customers</t>
    <phoneticPr fontId="1" type="noConversion"/>
  </si>
  <si>
    <t>d'Aspremont, Gabszewicz and Thisse</t>
    <phoneticPr fontId="1" type="noConversion"/>
  </si>
  <si>
    <t>C. d'Aspremont, J. Jaskold Gabszewicz and J.-F. Thisse</t>
    <phoneticPr fontId="1" type="noConversion"/>
  </si>
  <si>
    <t>On Hotelling's "Stability in Competition"</t>
    <phoneticPr fontId="1" type="noConversion"/>
  </si>
  <si>
    <t>Econometrica</t>
    <phoneticPr fontId="1" type="noConversion"/>
  </si>
  <si>
    <t>47(5)</t>
    <phoneticPr fontId="1" type="noConversion"/>
  </si>
  <si>
    <t>1145-1150</t>
    <phoneticPr fontId="1" type="noConversion"/>
  </si>
  <si>
    <t>d'Aspremont, Gabszewicz and Thisse (1979)_On Hotelling's ''Stability in Competition''_Econometrica 47(5), 1145-1150</t>
    <phoneticPr fontId="1" type="noConversion"/>
  </si>
  <si>
    <t>Dinerstein, Einav, Levin and Sundaresan</t>
    <phoneticPr fontId="1" type="noConversion"/>
  </si>
  <si>
    <t>Michael Dinerstein, Liran Einav, Jonathan Levin and Neel Sundaresan</t>
    <phoneticPr fontId="1" type="noConversion"/>
  </si>
  <si>
    <t>Consumer Price Search and Platform Design in Internet Commerce</t>
    <phoneticPr fontId="1" type="noConversion"/>
  </si>
  <si>
    <t>108(7)</t>
    <phoneticPr fontId="1" type="noConversion"/>
  </si>
  <si>
    <t>1820-1859</t>
    <phoneticPr fontId="1" type="noConversion"/>
  </si>
  <si>
    <t>D12, D44, D83, L81, L86</t>
    <phoneticPr fontId="1" type="noConversion"/>
  </si>
  <si>
    <t>20190708_Dinerstein, Einav, Levin and Sundaresan (2018)_Consumer Price Search and Platform Design in Internet Commerce_AER 108(7), 1820-1859</t>
    <phoneticPr fontId="1" type="noConversion"/>
  </si>
  <si>
    <t>Doganoglu and Wright</t>
    <phoneticPr fontId="1" type="noConversion"/>
  </si>
  <si>
    <t>Toker Doganoglu and Julian Wright</t>
    <phoneticPr fontId="1" type="noConversion"/>
  </si>
  <si>
    <t>Multihoming and compatibility</t>
    <phoneticPr fontId="1" type="noConversion"/>
  </si>
  <si>
    <t>24(1)</t>
    <phoneticPr fontId="1" type="noConversion"/>
  </si>
  <si>
    <t>45-67</t>
    <phoneticPr fontId="1" type="noConversion"/>
  </si>
  <si>
    <t>D43, L15, L20, L50</t>
    <phoneticPr fontId="1" type="noConversion"/>
  </si>
  <si>
    <t>Multihoming, Compatibility, Network effects, Standards, Two-sided markets</t>
    <phoneticPr fontId="1" type="noConversion"/>
  </si>
  <si>
    <t>Doganoglu and Wright (2006)_Multihoming and Compatibility_IJIO 24(1), 45-67</t>
    <phoneticPr fontId="1" type="noConversion"/>
  </si>
  <si>
    <t>Duggan and Martinelli</t>
    <phoneticPr fontId="1" type="noConversion"/>
  </si>
  <si>
    <t>J. Duggan and C. Martinelli</t>
    <phoneticPr fontId="1" type="noConversion"/>
  </si>
  <si>
    <t>A Spatial Theory of Media Slant and Voter Choice</t>
    <phoneticPr fontId="1" type="noConversion"/>
  </si>
  <si>
    <t>Review of Economic Studies</t>
    <phoneticPr fontId="1" type="noConversion"/>
  </si>
  <si>
    <t>78(2)</t>
    <phoneticPr fontId="1" type="noConversion"/>
  </si>
  <si>
    <t>640-666</t>
    <phoneticPr fontId="1" type="noConversion"/>
  </si>
  <si>
    <t>Media slant, Media effects, Spatial model, Voting</t>
    <phoneticPr fontId="1" type="noConversion"/>
  </si>
  <si>
    <t>Duggan and Martinelli (2011)_Lai_A Spatial Theory of Media Slant and Voter Choice_Review of Economic Studies, 78(2), 640-666</t>
    <phoneticPr fontId="1" type="noConversion"/>
  </si>
  <si>
    <t>Ebina, Matsumura and Shimizu</t>
    <phoneticPr fontId="1" type="noConversion"/>
  </si>
  <si>
    <t>Takeshi Ebina, Toshihiro Matsumura and Daisuke Shimizu</t>
    <phoneticPr fontId="1" type="noConversion"/>
  </si>
  <si>
    <t>Spatial Cournot equilibria in a quasi-linear city</t>
    <phoneticPr fontId="1" type="noConversion"/>
  </si>
  <si>
    <t>90(3)</t>
    <phoneticPr fontId="1" type="noConversion"/>
  </si>
  <si>
    <t>613-628</t>
    <phoneticPr fontId="1" type="noConversion"/>
  </si>
  <si>
    <t>R32, L13</t>
    <phoneticPr fontId="1" type="noConversion"/>
  </si>
  <si>
    <t>Shipping, linear city, circular city, multiple equilibria, complementarity</t>
    <phoneticPr fontId="1" type="noConversion"/>
  </si>
  <si>
    <t>Economides and Hermalin</t>
    <phoneticPr fontId="1" type="noConversion"/>
  </si>
  <si>
    <t>Nicholas Economides and Benjamin E. Hermalin</t>
    <phoneticPr fontId="1" type="noConversion"/>
  </si>
  <si>
    <t>The economics of network neutrality</t>
    <phoneticPr fontId="1" type="noConversion"/>
  </si>
  <si>
    <t>RAND Journal of Economics</t>
    <phoneticPr fontId="1" type="noConversion"/>
  </si>
  <si>
    <t>43(4)</t>
    <phoneticPr fontId="1" type="noConversion"/>
  </si>
  <si>
    <t>602-629</t>
    <phoneticPr fontId="1" type="noConversion"/>
  </si>
  <si>
    <t>Economides and Hermalin (2012)_The Economics of Network Neutrality_RAND Journal of Economics 43(4), 602-629</t>
    <phoneticPr fontId="1" type="noConversion"/>
  </si>
  <si>
    <t>Nicholas Economides and Benjamin E. Hermalin</t>
    <phoneticPr fontId="1" type="noConversion"/>
  </si>
  <si>
    <t>The strategic use of download limits by a monopoly platform</t>
    <phoneticPr fontId="1" type="noConversion"/>
  </si>
  <si>
    <t>46(2)</t>
    <phoneticPr fontId="1" type="noConversion"/>
  </si>
  <si>
    <t>297-327</t>
    <phoneticPr fontId="1" type="noConversion"/>
  </si>
  <si>
    <t>Economides and Hermalin (2015)_The Strategic Use of Download Limits by a Monopoly Platform_RAND Journal of Economics 46(2), 297-327</t>
    <phoneticPr fontId="1" type="noConversion"/>
  </si>
  <si>
    <t>Economides and Tåg</t>
    <phoneticPr fontId="1" type="noConversion"/>
  </si>
  <si>
    <t>Nicholas Economides and Joacim Tåg</t>
    <phoneticPr fontId="1" type="noConversion"/>
  </si>
  <si>
    <t>Network neutrality on the Internet: A two-sided market analysis</t>
    <phoneticPr fontId="1" type="noConversion"/>
  </si>
  <si>
    <t>Information Economics and Policy</t>
    <phoneticPr fontId="1" type="noConversion"/>
  </si>
  <si>
    <t>24(2)</t>
    <phoneticPr fontId="1" type="noConversion"/>
  </si>
  <si>
    <t>91-104</t>
    <phoneticPr fontId="1" type="noConversion"/>
  </si>
  <si>
    <t>L1, D4, L12, L13, C63, D42, D43</t>
    <phoneticPr fontId="1" type="noConversion"/>
  </si>
  <si>
    <t>Network neutrality, Two-sided markets, Internet, Monopoly, Duopoly, Regulation, Discrimination, AT&amp; T, Verizon, Comcast, Google</t>
    <phoneticPr fontId="1" type="noConversion"/>
  </si>
  <si>
    <t>Economides and Tag (2012)_Network Neutrality on the Internet_Information Economics and Policy 24(2), 91-104</t>
    <phoneticPr fontId="1" type="noConversion"/>
  </si>
  <si>
    <t>Eliaz and Spiegler</t>
    <phoneticPr fontId="1" type="noConversion"/>
  </si>
  <si>
    <t>Kfir Eliaz and Ran Spiegler</t>
    <phoneticPr fontId="1" type="noConversion"/>
  </si>
  <si>
    <t>Search Design and Broad Matching</t>
    <phoneticPr fontId="1" type="noConversion"/>
  </si>
  <si>
    <t>106(3)</t>
    <phoneticPr fontId="1" type="noConversion"/>
  </si>
  <si>
    <t>563-586</t>
    <phoneticPr fontId="1" type="noConversion"/>
  </si>
  <si>
    <t>C78, D44, D82</t>
    <phoneticPr fontId="1" type="noConversion"/>
  </si>
  <si>
    <t>Eliaz and Spiegler (2016)_Search Design and Broad Matching_American Economic Review 106(3), 563-586</t>
    <phoneticPr fontId="1" type="noConversion"/>
  </si>
  <si>
    <t>Fan</t>
    <phoneticPr fontId="1" type="noConversion"/>
  </si>
  <si>
    <t>Ying Fan</t>
    <phoneticPr fontId="1" type="noConversion"/>
  </si>
  <si>
    <t>Ownership Consolidation and Product Characteristics: A Study of the US Daily Newspaper Market</t>
    <phoneticPr fontId="1" type="noConversion"/>
  </si>
  <si>
    <t>103(5)</t>
    <phoneticPr fontId="1" type="noConversion"/>
  </si>
  <si>
    <t>1598–1628</t>
    <phoneticPr fontId="1" type="noConversion"/>
  </si>
  <si>
    <t>G32, L13, L82, M37</t>
    <phoneticPr fontId="1" type="noConversion"/>
  </si>
  <si>
    <t>Fan (2013)_Ownership Consolidation and Product Characteristics - A Study of the US Daily Newspaper Market_AER 103(5), 1598-1628</t>
    <phoneticPr fontId="1" type="noConversion"/>
  </si>
  <si>
    <t>Fan, Jun and Wolfstetter</t>
    <phoneticPr fontId="1" type="noConversion"/>
  </si>
  <si>
    <t>Cuihong Fan, Byoung Heon Jun and Elmar G. Wolfstetter</t>
    <phoneticPr fontId="1" type="noConversion"/>
  </si>
  <si>
    <t>L12, L13, L41, D43, D82</t>
    <phoneticPr fontId="1" type="noConversion"/>
  </si>
  <si>
    <t>Industrial espionage, price leadership, collusion, antitrust policy, incomplete information</t>
    <phoneticPr fontId="1" type="noConversion"/>
  </si>
  <si>
    <t>Fan, Jun and Wolfstetter (2018)_Induced Price Leadership and (Double-)Spying Rivals' Play under Incomplete Information_working paper</t>
    <phoneticPr fontId="1" type="noConversion"/>
  </si>
  <si>
    <t>Farrell and Saloner</t>
    <phoneticPr fontId="1" type="noConversion"/>
  </si>
  <si>
    <t>Joseph Farrell and Garth Saloner</t>
    <phoneticPr fontId="1" type="noConversion"/>
  </si>
  <si>
    <t>Installed Base and Compatibility: Innovation, Product Preannouncements, and Predation</t>
    <phoneticPr fontId="1" type="noConversion"/>
  </si>
  <si>
    <t>76(5)</t>
    <phoneticPr fontId="1" type="noConversion"/>
  </si>
  <si>
    <t>940-955</t>
    <phoneticPr fontId="1" type="noConversion"/>
  </si>
  <si>
    <t>Farrell and Saloner (1986)_Installed Base and Compatibility - Innovation, Product Preannouncements, and Predation_AER 76(5), 940-955</t>
    <phoneticPr fontId="1" type="noConversion"/>
  </si>
  <si>
    <t>Feddersen and Sandroni</t>
    <phoneticPr fontId="1" type="noConversion"/>
  </si>
  <si>
    <t>Timothy Feddersen and Alvaro Sandroni</t>
    <phoneticPr fontId="1" type="noConversion"/>
  </si>
  <si>
    <t>A Theory of Participation in Elections</t>
    <phoneticPr fontId="1" type="noConversion"/>
  </si>
  <si>
    <t>96(4)</t>
    <phoneticPr fontId="1" type="noConversion"/>
  </si>
  <si>
    <t>1271-1282</t>
    <phoneticPr fontId="1" type="noConversion"/>
  </si>
  <si>
    <t>Feddersen and Sandroni (2006)_A Theory of Participation in Elections_American Economic Review 96(4), 1271-1282</t>
    <phoneticPr fontId="1" type="noConversion"/>
  </si>
  <si>
    <t>Fleckinger and Lafay</t>
    <phoneticPr fontId="1" type="noConversion"/>
  </si>
  <si>
    <t>Pierre Fleckinger and Thierry Lafay</t>
    <phoneticPr fontId="1" type="noConversion"/>
  </si>
  <si>
    <t>Product flexibility and price competition in Hotelling's duopoly</t>
    <phoneticPr fontId="1" type="noConversion"/>
  </si>
  <si>
    <t>Mathematical Social Sciences</t>
    <phoneticPr fontId="1" type="noConversion"/>
  </si>
  <si>
    <t>60(1)</t>
    <phoneticPr fontId="1" type="noConversion"/>
  </si>
  <si>
    <t>61-68</t>
    <phoneticPr fontId="1" type="noConversion"/>
  </si>
  <si>
    <t>L13, D43, M3</t>
    <phoneticPr fontId="1" type="noConversion"/>
  </si>
  <si>
    <t>Horizontal differentiation, Catalog competition, Sequential moves</t>
    <phoneticPr fontId="1" type="noConversion"/>
  </si>
  <si>
    <t>Fleckinger and Lafay (2010)_Product flexibility and price competition_Mathematical Social Sciences 60(1), 61-68</t>
    <phoneticPr fontId="1" type="noConversion"/>
  </si>
  <si>
    <t>Gabszewicz and Wauthy</t>
    <phoneticPr fontId="1" type="noConversion"/>
  </si>
  <si>
    <t>Jean J. Gabszewicz and Xavier Y. Wauthy</t>
    <phoneticPr fontId="1" type="noConversion"/>
  </si>
  <si>
    <t>Two-Sided Markets and Price Competition with Multi-homing</t>
    <phoneticPr fontId="1" type="noConversion"/>
  </si>
  <si>
    <t>CORE Discussion Paper</t>
    <phoneticPr fontId="1" type="noConversion"/>
  </si>
  <si>
    <t>L13</t>
    <phoneticPr fontId="1" type="noConversion"/>
  </si>
  <si>
    <t>two-sided markets, networks, vertical differentiation</t>
    <phoneticPr fontId="1" type="noConversion"/>
  </si>
  <si>
    <t>Nesting horizontal and vertical differentiation</t>
    <phoneticPr fontId="1" type="noConversion"/>
  </si>
  <si>
    <t>42(6)</t>
    <phoneticPr fontId="1" type="noConversion"/>
  </si>
  <si>
    <t>998–1002</t>
    <phoneticPr fontId="1" type="noConversion"/>
  </si>
  <si>
    <t>Horizontal differentiation, Vertical differentiation, Hotelling</t>
    <phoneticPr fontId="1" type="noConversion"/>
  </si>
  <si>
    <t>Gabszewicz and Wauthy (2012)_Nesting Horizontal and Vertical Differentiation_RSUE 42(6), 998-1002</t>
    <phoneticPr fontId="1" type="noConversion"/>
  </si>
  <si>
    <t>Galeotti and Moraga-González</t>
    <phoneticPr fontId="1" type="noConversion"/>
  </si>
  <si>
    <t>Andrea Galeotti and José Luis Moraga-González</t>
    <phoneticPr fontId="1" type="noConversion"/>
  </si>
  <si>
    <t>Platform intermediation in a market for differentiated products</t>
    <phoneticPr fontId="1" type="noConversion"/>
  </si>
  <si>
    <t>European Economic Review</t>
    <phoneticPr fontId="1" type="noConversion"/>
  </si>
  <si>
    <t>53(4)</t>
    <phoneticPr fontId="1" type="noConversion"/>
  </si>
  <si>
    <t>417–428</t>
    <phoneticPr fontId="1" type="noConversion"/>
  </si>
  <si>
    <t>L12, L13, D42, D43</t>
    <phoneticPr fontId="1" type="noConversion"/>
  </si>
  <si>
    <t>Two-sided markets, Network externalities, Intermediation, Advertising</t>
    <phoneticPr fontId="1" type="noConversion"/>
  </si>
  <si>
    <t>Galeotti and Moraga-Gonzalez (2009)_Platform Intermediation in a Market for Differentiated Products_European Economic Review 53(4), 417-428</t>
    <phoneticPr fontId="1" type="noConversion"/>
  </si>
  <si>
    <t>Genesove and Mullin</t>
    <phoneticPr fontId="1" type="noConversion"/>
  </si>
  <si>
    <t>David Genesove and Wallace P. Mullin</t>
    <phoneticPr fontId="1" type="noConversion"/>
  </si>
  <si>
    <t>Predation and its rate of return: the sugar industry, 1887–1914</t>
    <phoneticPr fontId="1" type="noConversion"/>
  </si>
  <si>
    <t>37(1)</t>
    <phoneticPr fontId="1" type="noConversion"/>
  </si>
  <si>
    <t>47–69</t>
    <phoneticPr fontId="1" type="noConversion"/>
  </si>
  <si>
    <t>Gentzkow, Shapiro and Sinkinson</t>
    <phoneticPr fontId="1" type="noConversion"/>
  </si>
  <si>
    <t>Matthew Gentzkow, Jesse M. Shapiro, and Michael Sinkinson</t>
    <phoneticPr fontId="1" type="noConversion"/>
  </si>
  <si>
    <t>104(10)</t>
    <phoneticPr fontId="1" type="noConversion"/>
  </si>
  <si>
    <t>3073–3114</t>
    <phoneticPr fontId="1" type="noConversion"/>
  </si>
  <si>
    <t>D72, K21, L13, L41, L82, N42, N72</t>
    <phoneticPr fontId="1" type="noConversion"/>
  </si>
  <si>
    <t>Gentzkow, Shapiro and Sinkinson (2014)_Competition and Ideological Diversity - Historical Evidence from US Newspapers_AER 104(10), 3073-3114</t>
    <phoneticPr fontId="1" type="noConversion"/>
  </si>
  <si>
    <t>Gerardi, McConnell, Romero and Yariv</t>
    <phoneticPr fontId="1" type="noConversion"/>
  </si>
  <si>
    <t>Dino Gerardi, Margaret A. McConnell, Julian Romero and Leeat Yariv</t>
    <phoneticPr fontId="1" type="noConversion"/>
  </si>
  <si>
    <t>Get Out the (Costly) Vote: Institutional Design For Greater Participation</t>
    <phoneticPr fontId="1" type="noConversion"/>
  </si>
  <si>
    <t>54(4)</t>
    <phoneticPr fontId="1" type="noConversion"/>
  </si>
  <si>
    <t>1963–1979</t>
    <phoneticPr fontId="1" type="noConversion"/>
  </si>
  <si>
    <t>C92, D72, D02</t>
    <phoneticPr fontId="1" type="noConversion"/>
  </si>
  <si>
    <t>Gerardi, McConnell, Romero and Yariv (2016)_Get Out the (Costly) Vote - Institutional Design_Economic Inquiry 54(4), 1963-1979</t>
    <phoneticPr fontId="1" type="noConversion"/>
  </si>
  <si>
    <t>Gilbert</t>
    <phoneticPr fontId="1" type="noConversion"/>
  </si>
  <si>
    <t>Richard J. Gilbert</t>
    <phoneticPr fontId="1" type="noConversion"/>
  </si>
  <si>
    <t>E-books: A Tale of Digital Disruption</t>
    <phoneticPr fontId="1" type="noConversion"/>
  </si>
  <si>
    <t>Journal of Economic Perspectives</t>
    <phoneticPr fontId="1" type="noConversion"/>
  </si>
  <si>
    <t>29(3)</t>
    <phoneticPr fontId="1" type="noConversion"/>
  </si>
  <si>
    <t>165-184</t>
    <phoneticPr fontId="1" type="noConversion"/>
  </si>
  <si>
    <t>Gilbert (2015)_E-books - A Tale of Digital Disruption_Journal of Economic Perspectives 29(3), 165-184</t>
    <phoneticPr fontId="1" type="noConversion"/>
  </si>
  <si>
    <t>Goldfarb and Tucker</t>
    <phoneticPr fontId="1" type="noConversion"/>
  </si>
  <si>
    <t>Avi Goldfarb and Catherine Tucker</t>
    <phoneticPr fontId="1" type="noConversion"/>
  </si>
  <si>
    <t>Digital Economics</t>
    <phoneticPr fontId="1" type="noConversion"/>
  </si>
  <si>
    <t>Journal of Economic Literature</t>
    <phoneticPr fontId="1" type="noConversion"/>
  </si>
  <si>
    <t>57 (1)</t>
    <phoneticPr fontId="1" type="noConversion"/>
  </si>
  <si>
    <t>3-43</t>
    <phoneticPr fontId="1" type="noConversion"/>
  </si>
  <si>
    <t>L81, L86, O33</t>
    <phoneticPr fontId="1" type="noConversion"/>
  </si>
  <si>
    <t>Goldfarb and Tucker (2017)_Digital Economics_NBER Working Paper Series No. 23684</t>
    <phoneticPr fontId="1" type="noConversion"/>
  </si>
  <si>
    <t>Graitson</t>
    <phoneticPr fontId="1" type="noConversion"/>
  </si>
  <si>
    <t>D. Graitson</t>
    <phoneticPr fontId="1" type="noConversion"/>
  </si>
  <si>
    <t>On Hotelling's 'Stability in Competition' Again</t>
    <phoneticPr fontId="1" type="noConversion"/>
  </si>
  <si>
    <t>Economics Letters</t>
    <phoneticPr fontId="1" type="noConversion"/>
  </si>
  <si>
    <t>1-6</t>
    <phoneticPr fontId="1" type="noConversion"/>
  </si>
  <si>
    <t>Graitson (1980)_On Hotelling's 'Stability in Competition' Again_Economic Letter 6(1), 1-6</t>
    <phoneticPr fontId="1" type="noConversion"/>
  </si>
  <si>
    <t>Gul and Pesendorfer</t>
    <phoneticPr fontId="1" type="noConversion"/>
  </si>
  <si>
    <t>Faruk Gul and Wolfgang Pesendorfer</t>
    <phoneticPr fontId="1" type="noConversion"/>
  </si>
  <si>
    <t>The War of Information</t>
    <phoneticPr fontId="1" type="noConversion"/>
  </si>
  <si>
    <t>79(2)</t>
    <phoneticPr fontId="1" type="noConversion"/>
  </si>
  <si>
    <t>707–734</t>
    <phoneticPr fontId="1" type="noConversion"/>
  </si>
  <si>
    <t>D72</t>
    <phoneticPr fontId="1" type="noConversion"/>
  </si>
  <si>
    <t>Political competition, Campaign spending</t>
    <phoneticPr fontId="1" type="noConversion"/>
  </si>
  <si>
    <t>Gul and Pesendorfer (2012)_The War of Information_Review of Economics Studies 79(2), 707-734</t>
    <phoneticPr fontId="1" type="noConversion"/>
  </si>
  <si>
    <t>Guo and Lai</t>
    <phoneticPr fontId="1" type="noConversion"/>
  </si>
  <si>
    <t>Wen-Chung Guo and Fu-Chuan Lai</t>
    <phoneticPr fontId="1" type="noConversion"/>
  </si>
  <si>
    <t>Spatial Cournot competition in a linear–circular market</t>
    <phoneticPr fontId="1" type="noConversion"/>
  </si>
  <si>
    <t>Annals of Regional Science</t>
    <phoneticPr fontId="1" type="noConversion"/>
  </si>
  <si>
    <t>54(3)</t>
    <phoneticPr fontId="1" type="noConversion"/>
  </si>
  <si>
    <t>819–834</t>
    <phoneticPr fontId="1" type="noConversion"/>
  </si>
  <si>
    <t>D43, L13</t>
    <phoneticPr fontId="1" type="noConversion"/>
  </si>
  <si>
    <t>Guo and Lai (2015)_Spatial Cournot Competition in a Linear-Circular Market_Annals of Regional Science, 54(3), 819-834</t>
    <phoneticPr fontId="1" type="noConversion"/>
  </si>
  <si>
    <t>65(2)</t>
    <phoneticPr fontId="1" type="noConversion"/>
  </si>
  <si>
    <t>439-468</t>
    <phoneticPr fontId="1" type="noConversion"/>
  </si>
  <si>
    <t>R32, L13, C62</t>
    <phoneticPr fontId="1" type="noConversion"/>
  </si>
  <si>
    <t>Online retailer, brick-and-mortar retailers, location-and-price equilibrium, taxation, urban/rural locations</t>
    <phoneticPr fontId="1" type="noConversion"/>
  </si>
  <si>
    <t>Prices_Locations_Welfare_Brick-and-Mortar_2018-1109</t>
    <phoneticPr fontId="1" type="noConversion"/>
  </si>
  <si>
    <t>Gupta, Lai, Pal, Sarkar and Yu</t>
    <phoneticPr fontId="1" type="noConversion"/>
  </si>
  <si>
    <t>Barnali Gupta, Fu-Chuan Lai, Debashis Pal, Jyotirmoy Sarkar and Chia-Ming Yu</t>
    <phoneticPr fontId="1" type="noConversion"/>
  </si>
  <si>
    <t>Where to locate in a circular city?</t>
    <phoneticPr fontId="1" type="noConversion"/>
  </si>
  <si>
    <t>22(6)</t>
    <phoneticPr fontId="1" type="noConversion"/>
  </si>
  <si>
    <t>759– 782</t>
    <phoneticPr fontId="1" type="noConversion"/>
  </si>
  <si>
    <t>Agglomeration, Circular city, Cournot, Location oligopoly, Spatial competition</t>
    <phoneticPr fontId="1" type="noConversion"/>
  </si>
  <si>
    <t>Hagiu</t>
    <phoneticPr fontId="1" type="noConversion"/>
  </si>
  <si>
    <t>Andrei Hagiu</t>
    <phoneticPr fontId="1" type="noConversion"/>
  </si>
  <si>
    <t>Pricing and commitment by two-sided platforms</t>
    <phoneticPr fontId="1" type="noConversion"/>
  </si>
  <si>
    <t>37(3)</t>
    <phoneticPr fontId="1" type="noConversion"/>
  </si>
  <si>
    <t>720–737</t>
    <phoneticPr fontId="1" type="noConversion"/>
  </si>
  <si>
    <t>Hagiu (2006)_Pricing and Commitment by Two-Sided Platforms_RAND Journal of Economics 37(3), 720-737</t>
    <phoneticPr fontId="1" type="noConversion"/>
  </si>
  <si>
    <t>Hall</t>
    <phoneticPr fontId="1" type="noConversion"/>
  </si>
  <si>
    <t>P Hall</t>
    <phoneticPr fontId="1" type="noConversion"/>
  </si>
  <si>
    <t>Hall (1966)_von Thunen's Isolated State_Introduction &amp; Notes and explanations</t>
    <phoneticPr fontId="1" type="noConversion"/>
  </si>
  <si>
    <t>Hamilton, Thisse and Weskamp</t>
    <phoneticPr fontId="1" type="noConversion"/>
  </si>
  <si>
    <t>Jonathan H. Hamilton, Jacques-François Thisse and Anita Weskamp</t>
    <phoneticPr fontId="1" type="noConversion"/>
  </si>
  <si>
    <t>Spatial discrimination: Bertrand vs. Cournot in a model of location choice</t>
    <phoneticPr fontId="1" type="noConversion"/>
  </si>
  <si>
    <t>19(1)</t>
    <phoneticPr fontId="1" type="noConversion"/>
  </si>
  <si>
    <t>87-102</t>
    <phoneticPr fontId="1" type="noConversion"/>
  </si>
  <si>
    <t>Hoover</t>
    <phoneticPr fontId="1" type="noConversion"/>
  </si>
  <si>
    <t>Edgar M. Hoover, Jr</t>
    <phoneticPr fontId="1" type="noConversion"/>
  </si>
  <si>
    <t>Spatial Price Discrimination</t>
    <phoneticPr fontId="1" type="noConversion"/>
  </si>
  <si>
    <t>4(3)</t>
    <phoneticPr fontId="1" type="noConversion"/>
  </si>
  <si>
    <t>182-191</t>
    <phoneticPr fontId="1" type="noConversion"/>
  </si>
  <si>
    <t>Hoover (1937)_Spatial Price Discrimination_Review of Economic Studies 4(3), 182-191</t>
    <phoneticPr fontId="1" type="noConversion"/>
  </si>
  <si>
    <t>Hotelling</t>
    <phoneticPr fontId="1" type="noConversion"/>
  </si>
  <si>
    <t>Harold Hotelling</t>
    <phoneticPr fontId="1" type="noConversion"/>
  </si>
  <si>
    <t>Stability in Competition</t>
    <phoneticPr fontId="1" type="noConversion"/>
  </si>
  <si>
    <t>Economic Journal</t>
    <phoneticPr fontId="1" type="noConversion"/>
  </si>
  <si>
    <t>39(153)</t>
    <phoneticPr fontId="1" type="noConversion"/>
  </si>
  <si>
    <t>41-57</t>
    <phoneticPr fontId="1" type="noConversion"/>
  </si>
  <si>
    <t>Hotelling (1929)_Stability in Competition</t>
    <phoneticPr fontId="1" type="noConversion"/>
  </si>
  <si>
    <t>Houde</t>
    <phoneticPr fontId="1" type="noConversion"/>
  </si>
  <si>
    <t>Jean-François Houde</t>
    <phoneticPr fontId="1" type="noConversion"/>
  </si>
  <si>
    <t>Spatial Differentiation and Vertical Mergers in Retail Markets for Gasoline</t>
    <phoneticPr fontId="1" type="noConversion"/>
  </si>
  <si>
    <t>102(5)</t>
    <phoneticPr fontId="1" type="noConversion"/>
  </si>
  <si>
    <t>2147–2182</t>
    <phoneticPr fontId="1" type="noConversion"/>
  </si>
  <si>
    <t>G34, L13, L42, L81, Q41, R41</t>
    <phoneticPr fontId="1" type="noConversion"/>
  </si>
  <si>
    <t>Houde (2012)_Spatial Differentiation and Vertical Mergers in Retail Markets for Gasoline_American Economic Review 102(5), 2147-2182</t>
    <phoneticPr fontId="1" type="noConversion"/>
  </si>
  <si>
    <t>Katz and Shapiro</t>
    <phoneticPr fontId="1" type="noConversion"/>
  </si>
  <si>
    <t>Michael L. Katz and Carl Shapiro</t>
    <phoneticPr fontId="1" type="noConversion"/>
  </si>
  <si>
    <t>Network Externalities, Competition, and Compatibility</t>
    <phoneticPr fontId="1" type="noConversion"/>
  </si>
  <si>
    <t>75(3)</t>
    <phoneticPr fontId="1" type="noConversion"/>
  </si>
  <si>
    <t>424-440</t>
    <phoneticPr fontId="1" type="noConversion"/>
  </si>
  <si>
    <t>Katz and Shapiro (1985)_Network Externalities, Competition, and Compatibility_American Economic Review 75(3), 424-440</t>
    <phoneticPr fontId="1" type="noConversion"/>
  </si>
  <si>
    <t>Kitahara and Matsumura</t>
    <phoneticPr fontId="1" type="noConversion"/>
  </si>
  <si>
    <t>Minoru Kitahara and Toshihiro Matsumura</t>
    <phoneticPr fontId="1" type="noConversion"/>
  </si>
  <si>
    <t>Mixed Duopoly, Product Differentiation and Competition</t>
    <phoneticPr fontId="1" type="noConversion"/>
  </si>
  <si>
    <t>81(5)</t>
    <phoneticPr fontId="1" type="noConversion"/>
  </si>
  <si>
    <t>730–744</t>
    <phoneticPr fontId="1" type="noConversion"/>
  </si>
  <si>
    <t>Kitahara and Matsumura (2013)_Mixed Duopoly, Product Differentiation and Competition_The Manchester School 81(5), 730-744</t>
    <phoneticPr fontId="1" type="noConversion"/>
  </si>
  <si>
    <t>Lambertini</t>
    <phoneticPr fontId="1" type="noConversion"/>
  </si>
  <si>
    <t>Luca Lambertini</t>
    <phoneticPr fontId="1" type="noConversion"/>
  </si>
  <si>
    <t>Unicity of the equilibrium in the unconstrained Hotelling model</t>
    <phoneticPr fontId="1" type="noConversion"/>
  </si>
  <si>
    <t>27(6)</t>
    <phoneticPr fontId="1" type="noConversion"/>
  </si>
  <si>
    <t>785-798</t>
    <phoneticPr fontId="1" type="noConversion"/>
  </si>
  <si>
    <t>Endogenous differentiation, Sequential moves, Extended game</t>
    <phoneticPr fontId="1" type="noConversion"/>
  </si>
  <si>
    <t>Lambertini (1997)_Unicity of the Equilibrium in the Unconstrained Hotelling Model_RSUE 27(6), 785-798</t>
    <phoneticPr fontId="1" type="noConversion"/>
  </si>
  <si>
    <t>Lendle, Olarreaga, Schropp and Vézina</t>
    <phoneticPr fontId="1" type="noConversion"/>
  </si>
  <si>
    <t>Andreas Lendle, Marcelo Olarreaga, Simon Schropp and Pierre-Louis Vézina</t>
    <phoneticPr fontId="1" type="noConversion"/>
  </si>
  <si>
    <t>There Goes Gravity: eBay and the Death of Distance</t>
    <phoneticPr fontId="1" type="noConversion"/>
  </si>
  <si>
    <t>126(591)</t>
    <phoneticPr fontId="1" type="noConversion"/>
  </si>
  <si>
    <t>406–441</t>
    <phoneticPr fontId="1" type="noConversion"/>
  </si>
  <si>
    <t>Lendle, Olarreaga, Schropp and Vezina (2016)_There Goes Gravity_The Economic Journal 126(591), 406-441</t>
    <phoneticPr fontId="1" type="noConversion"/>
  </si>
  <si>
    <t>Loertscher and Muehlheusser</t>
    <phoneticPr fontId="1" type="noConversion"/>
  </si>
  <si>
    <t>Simon Loertscher and Gerd Muehlheusser</t>
    <phoneticPr fontId="1" type="noConversion"/>
  </si>
  <si>
    <t>Sequential location games</t>
    <phoneticPr fontId="1" type="noConversion"/>
  </si>
  <si>
    <t>42(4)</t>
    <phoneticPr fontId="1" type="noConversion"/>
  </si>
  <si>
    <t>639–663</t>
    <phoneticPr fontId="1" type="noConversion"/>
  </si>
  <si>
    <t>Loertscher and Muehlheusser (2011)_Sequential location games_RAND Journal of Economics 42(4), 639-663</t>
    <phoneticPr fontId="1" type="noConversion"/>
  </si>
  <si>
    <t>Lu</t>
    <phoneticPr fontId="1" type="noConversion"/>
  </si>
  <si>
    <t>Yuanzhu Lu</t>
    <phoneticPr fontId="1" type="noConversion"/>
  </si>
  <si>
    <t>Journal of Economics</t>
    <phoneticPr fontId="1" type="noConversion"/>
  </si>
  <si>
    <t>88(1)</t>
    <phoneticPr fontId="1" type="noConversion"/>
  </si>
  <si>
    <t>49–68</t>
    <phoneticPr fontId="1" type="noConversion"/>
  </si>
  <si>
    <t>L13, D43, H42</t>
    <phoneticPr fontId="1" type="noConversion"/>
  </si>
  <si>
    <t>mixed oligopoly, endogenous timing, foreign competitors</t>
    <phoneticPr fontId="1" type="noConversion"/>
  </si>
  <si>
    <t>Manduchi and Picard</t>
    <phoneticPr fontId="1" type="noConversion"/>
  </si>
  <si>
    <t>Agostino Manduchi and Robert Picard</t>
    <phoneticPr fontId="1" type="noConversion"/>
  </si>
  <si>
    <t>Journal of Media Economics</t>
    <phoneticPr fontId="1" type="noConversion"/>
  </si>
  <si>
    <t>22(4)</t>
    <phoneticPr fontId="1" type="noConversion"/>
  </si>
  <si>
    <t>211–238</t>
    <phoneticPr fontId="1" type="noConversion"/>
  </si>
  <si>
    <t>Mabduchi and Picard (2009)_Circulations, Revenues, and Profits in a Newspaper Market with Fixed Advertising Costs_Journal of Media Economics 22(4), 211-238</t>
    <phoneticPr fontId="1" type="noConversion"/>
  </si>
  <si>
    <t>Marshall</t>
    <phoneticPr fontId="1" type="noConversion"/>
  </si>
  <si>
    <t>John M. Marshall</t>
    <phoneticPr fontId="1" type="noConversion"/>
  </si>
  <si>
    <t>Gambles and the Shadow Price of Death</t>
    <phoneticPr fontId="1" type="noConversion"/>
  </si>
  <si>
    <t>74(1)</t>
    <phoneticPr fontId="1" type="noConversion"/>
  </si>
  <si>
    <t>73-86</t>
    <phoneticPr fontId="1" type="noConversion"/>
  </si>
  <si>
    <t>Marshall (1984)_Gambles and the Shadow Price of Death_American Economic Review 74(1), 73-86</t>
    <phoneticPr fontId="1" type="noConversion"/>
  </si>
  <si>
    <t>Matsumura</t>
    <phoneticPr fontId="1" type="noConversion"/>
  </si>
  <si>
    <t>Toshihiro Matsumura</t>
    <phoneticPr fontId="1" type="noConversion"/>
  </si>
  <si>
    <t>Partial privatization in mixed duopoly</t>
    <phoneticPr fontId="1" type="noConversion"/>
  </si>
  <si>
    <t>Journal of Public Economics</t>
    <phoneticPr fontId="1" type="noConversion"/>
  </si>
  <si>
    <t>70(3)</t>
    <phoneticPr fontId="1" type="noConversion"/>
  </si>
  <si>
    <t>473–483</t>
    <phoneticPr fontId="1" type="noConversion"/>
  </si>
  <si>
    <t>C72, H42, L13</t>
    <phoneticPr fontId="1" type="noConversion"/>
  </si>
  <si>
    <t>Quantity-setting duopoly, Partial privatization, Mixed oligopoly</t>
    <phoneticPr fontId="1" type="noConversion"/>
  </si>
  <si>
    <t>Matsumura (1998)_Partial Privatization in Mixed Duopoly_Journal of Public Economics 70(3), 473-483</t>
    <phoneticPr fontId="1" type="noConversion"/>
  </si>
  <si>
    <t>Matsumura and Matsushima</t>
    <phoneticPr fontId="1" type="noConversion"/>
  </si>
  <si>
    <t>Toshihiro Matsumura and Noriaki Matsushima</t>
    <phoneticPr fontId="1" type="noConversion"/>
  </si>
  <si>
    <t>Economica</t>
    <phoneticPr fontId="1" type="noConversion"/>
  </si>
  <si>
    <t>71(284)</t>
    <phoneticPr fontId="1" type="noConversion"/>
  </si>
  <si>
    <t>671–688</t>
    <phoneticPr fontId="1" type="noConversion"/>
  </si>
  <si>
    <t>Matsumura and Matsushima (2004)_Endogenous Cost Differentials_Economica 71(284), 671-688</t>
    <phoneticPr fontId="1" type="noConversion"/>
  </si>
  <si>
    <t>Spatial Cournot competition and transportation costs in a circular city</t>
    <phoneticPr fontId="1" type="noConversion"/>
  </si>
  <si>
    <t>Annals of Regional Science</t>
    <phoneticPr fontId="1" type="noConversion"/>
  </si>
  <si>
    <t>48(1)</t>
    <phoneticPr fontId="1" type="noConversion"/>
  </si>
  <si>
    <t>33–44</t>
    <phoneticPr fontId="1" type="noConversion"/>
  </si>
  <si>
    <t>R32, L13</t>
    <phoneticPr fontId="1" type="noConversion"/>
  </si>
  <si>
    <t>Matsumura and Matsushima (2012)_Spatial Cournot Competition and Transportation Costs in a Circular City_ARS 48(1), 33-44</t>
    <phoneticPr fontId="1" type="noConversion"/>
  </si>
  <si>
    <t>Matsumura, Ohkawa and Shimizu</t>
    <phoneticPr fontId="1" type="noConversion"/>
  </si>
  <si>
    <t>Toshihiro Matsumura, Takao Ohkawa and Daisuke Shimizu</t>
    <phoneticPr fontId="1" type="noConversion"/>
  </si>
  <si>
    <t>Partial Agglomeration or Dispersion in Spatial Cournot Competition</t>
    <phoneticPr fontId="1" type="noConversion"/>
  </si>
  <si>
    <t>72(1)</t>
    <phoneticPr fontId="1" type="noConversion"/>
  </si>
  <si>
    <t>224-235</t>
    <phoneticPr fontId="1" type="noConversion"/>
  </si>
  <si>
    <t>R32, D43, L13</t>
    <phoneticPr fontId="1" type="noConversion"/>
  </si>
  <si>
    <t>Matsushima</t>
    <phoneticPr fontId="1" type="noConversion"/>
  </si>
  <si>
    <t>Noriaki Matsushima</t>
    <phoneticPr fontId="1" type="noConversion"/>
  </si>
  <si>
    <t>Cournot competition and spatial agglomeration revisited</t>
    <phoneticPr fontId="1" type="noConversion"/>
  </si>
  <si>
    <t>73(2)</t>
    <phoneticPr fontId="1" type="noConversion"/>
  </si>
  <si>
    <t>175–177</t>
    <phoneticPr fontId="1" type="noConversion"/>
  </si>
  <si>
    <t>Cournot, Spatial Competition, Agglomeration</t>
    <phoneticPr fontId="1" type="noConversion"/>
  </si>
  <si>
    <t>Matsushima (2001)_Cournot Competition and Spatial Agglomeration Revisited_Economics Letters 73(2), 175-177</t>
    <phoneticPr fontId="1" type="noConversion"/>
  </si>
  <si>
    <t>Noriaki Matsushima and Toshihiro Matsumura</t>
    <phoneticPr fontId="1" type="noConversion"/>
  </si>
  <si>
    <t>Noriaki Matsushima and Toshihiro Matsumura</t>
    <phoneticPr fontId="1" type="noConversion"/>
  </si>
  <si>
    <t>Mixed oligopoly and spatial agglomeration</t>
    <phoneticPr fontId="1" type="noConversion"/>
  </si>
  <si>
    <t>Canadian Journal of Economics / Revue canadienne d'Economique</t>
    <phoneticPr fontId="1" type="noConversion"/>
  </si>
  <si>
    <t>36(1)</t>
    <phoneticPr fontId="1" type="noConversion"/>
  </si>
  <si>
    <t>62-87</t>
    <phoneticPr fontId="1" type="noConversion"/>
  </si>
  <si>
    <t>H42, L13</t>
    <phoneticPr fontId="1" type="noConversion"/>
  </si>
  <si>
    <t>Matsushima and Matsumura (2003)_Mixed Oligopoly and Spatial Agglomeration_Canadian Journal of EconomicsRevue canadienne d'economique, 36(1), 62-87</t>
    <phoneticPr fontId="1" type="noConversion"/>
  </si>
  <si>
    <t>Matsushima and Matsumura</t>
    <phoneticPr fontId="1" type="noConversion"/>
  </si>
  <si>
    <t>Mixed oligopoly, foreign firms, and location choice</t>
    <phoneticPr fontId="1" type="noConversion"/>
  </si>
  <si>
    <t>36(6)</t>
    <phoneticPr fontId="1" type="noConversion"/>
  </si>
  <si>
    <t>753–772</t>
    <phoneticPr fontId="1" type="noConversion"/>
  </si>
  <si>
    <t>H42, L13, R32</t>
    <phoneticPr fontId="1" type="noConversion"/>
  </si>
  <si>
    <t>Spatial agglomeration, Shipping model, Foreign firms, Herd behavior</t>
    <phoneticPr fontId="1" type="noConversion"/>
  </si>
  <si>
    <t>Matsushima and Matsumura (2006)_Mixed Oligopoly, Foreign Firms, and Location Choice_RSUE 36(6), 753-772</t>
    <phoneticPr fontId="1" type="noConversion"/>
  </si>
  <si>
    <t>Melitz</t>
    <phoneticPr fontId="1" type="noConversion"/>
  </si>
  <si>
    <t>Marc J. Melitz</t>
    <phoneticPr fontId="1" type="noConversion"/>
  </si>
  <si>
    <t>The Impact of Trade on Intra-Industry Reallocations and Aggregate Industry Productivity</t>
    <phoneticPr fontId="1" type="noConversion"/>
  </si>
  <si>
    <t>71(6)</t>
    <phoneticPr fontId="1" type="noConversion"/>
  </si>
  <si>
    <t>1695–1725</t>
    <phoneticPr fontId="1" type="noConversion"/>
  </si>
  <si>
    <t>Intra-industry trade, firm heterogeneity, firm dynamics, selection</t>
    <phoneticPr fontId="1" type="noConversion"/>
  </si>
  <si>
    <t>Melitz (2003)_The Impact of Trade on Intra-Industry Reallocations_Econometrica, 71(6), 1695–1725</t>
    <phoneticPr fontId="1" type="noConversion"/>
  </si>
  <si>
    <t>Milliou and Pavlou</t>
    <phoneticPr fontId="1" type="noConversion"/>
  </si>
  <si>
    <t>Chrysovalantou Milliou and Apostolis Pavlou</t>
    <phoneticPr fontId="1" type="noConversion"/>
  </si>
  <si>
    <t>Journal of Economics &amp; Management Strategy</t>
    <phoneticPr fontId="1" type="noConversion"/>
  </si>
  <si>
    <t>787–809</t>
    <phoneticPr fontId="1" type="noConversion"/>
  </si>
  <si>
    <t>Milliou and Pavlou (2013)_Upstream Mergers, Downstream Competition, and R and D Investments_J of Econ &amp; Manag Strategy 22(4), 787-809</t>
    <phoneticPr fontId="1" type="noConversion"/>
  </si>
  <si>
    <t>Nishida</t>
    <phoneticPr fontId="1" type="noConversion"/>
  </si>
  <si>
    <t>Mitsukuni Nishida</t>
    <phoneticPr fontId="1" type="noConversion"/>
  </si>
  <si>
    <t>Marketing Science</t>
    <phoneticPr fontId="1" type="noConversion"/>
  </si>
  <si>
    <t>34(1)</t>
    <phoneticPr fontId="1" type="noConversion"/>
  </si>
  <si>
    <t>20-38</t>
    <phoneticPr fontId="1" type="noConversion"/>
  </si>
  <si>
    <t>entry, chain, supermodular games, convenience store, merger, retail competition</t>
    <phoneticPr fontId="1" type="noConversion"/>
  </si>
  <si>
    <t>Oliveros and Várdy</t>
    <phoneticPr fontId="1" type="noConversion"/>
  </si>
  <si>
    <t>Santiago Oliveros and Felix Várdy</t>
    <phoneticPr fontId="1" type="noConversion"/>
  </si>
  <si>
    <t>125(587)</t>
    <phoneticPr fontId="1" type="noConversion"/>
  </si>
  <si>
    <t>1327–1368</t>
    <phoneticPr fontId="1" type="noConversion"/>
  </si>
  <si>
    <t>Oliveros and Vardy (2015)_Demand for Slant - How Abstention Shapes Voters' Choice of News Media_Economic Journal 125(587), 1327-1368</t>
    <phoneticPr fontId="1" type="noConversion"/>
  </si>
  <si>
    <t>Osborne and Pitchik</t>
    <phoneticPr fontId="1" type="noConversion"/>
  </si>
  <si>
    <t>Martin J. Osborne and Carolyn Pitchik</t>
    <phoneticPr fontId="1" type="noConversion"/>
  </si>
  <si>
    <t>Equilibrium in Hotelling's Model of Spatial Competition</t>
    <phoneticPr fontId="1" type="noConversion"/>
  </si>
  <si>
    <t>55(4)</t>
    <phoneticPr fontId="1" type="noConversion"/>
  </si>
  <si>
    <t>911-922</t>
    <phoneticPr fontId="1" type="noConversion"/>
  </si>
  <si>
    <t>Spatial competition, product differentiation, Hotelling's location model</t>
    <phoneticPr fontId="1" type="noConversion"/>
  </si>
  <si>
    <t>Osborne and Pitchik (1987)_Equilibrium in Hotelling's Model of Spatial Competition_Econometrica 55(4), 911-922</t>
    <phoneticPr fontId="1" type="noConversion"/>
  </si>
  <si>
    <t>Pal</t>
    <phoneticPr fontId="1" type="noConversion"/>
  </si>
  <si>
    <t>Debashis Pal</t>
    <phoneticPr fontId="1" type="noConversion"/>
  </si>
  <si>
    <t>Endogenous timing in a mixed oligopoly</t>
    <phoneticPr fontId="1" type="noConversion"/>
  </si>
  <si>
    <t>61(2)</t>
    <phoneticPr fontId="1" type="noConversion"/>
  </si>
  <si>
    <t>181–185</t>
    <phoneticPr fontId="1" type="noConversion"/>
  </si>
  <si>
    <t>D00, L00</t>
    <phoneticPr fontId="1" type="noConversion"/>
  </si>
  <si>
    <t>Mixed Oligopoly, Endogenous Timing, Stackelberg</t>
    <phoneticPr fontId="1" type="noConversion"/>
  </si>
  <si>
    <t>Pal (1998)_Endogenous Timing in a Mixed Oligopoly_Economics Letters 61(2), 181-185</t>
    <phoneticPr fontId="1" type="noConversion"/>
  </si>
  <si>
    <t>Perego and Yuksel</t>
    <phoneticPr fontId="1" type="noConversion"/>
  </si>
  <si>
    <t>Jacopo Perego and Sevgi Yuksel</t>
    <phoneticPr fontId="1" type="noConversion"/>
  </si>
  <si>
    <t>Media Competition and Social Disagreement</t>
    <phoneticPr fontId="1" type="noConversion"/>
  </si>
  <si>
    <t>D72, L15, L82</t>
    <phoneticPr fontId="1" type="noConversion"/>
  </si>
  <si>
    <t>Information, Media, Competition, Disagreement, Spatial models</t>
    <phoneticPr fontId="1" type="noConversion"/>
  </si>
  <si>
    <t>Perego and  Yuksel (2018)_Media Competition and Social Disagreement</t>
    <phoneticPr fontId="1" type="noConversion"/>
  </si>
  <si>
    <t>Qiu</t>
    <phoneticPr fontId="1" type="noConversion"/>
  </si>
  <si>
    <t>Larry D. Qiu</t>
    <phoneticPr fontId="1" type="noConversion"/>
  </si>
  <si>
    <t>Journal of Economic Theory</t>
    <phoneticPr fontId="1" type="noConversion"/>
  </si>
  <si>
    <t>75(1)</t>
    <phoneticPr fontId="1" type="noConversion"/>
  </si>
  <si>
    <t>213-229</t>
    <phoneticPr fontId="1" type="noConversion"/>
  </si>
  <si>
    <t>L13</t>
    <phoneticPr fontId="1" type="noConversion"/>
  </si>
  <si>
    <t>Qiu (1997)_On the Dynamic Efficiency of Bertrand and Cournot Equilibria_Journal of Economic Theory 75(1), 213-229</t>
    <phoneticPr fontId="1" type="noConversion"/>
  </si>
  <si>
    <t>Rochet and Tirole</t>
    <phoneticPr fontId="1" type="noConversion"/>
  </si>
  <si>
    <t>Jean-Charles Rochet and Jean Tirole</t>
    <phoneticPr fontId="1" type="noConversion"/>
  </si>
  <si>
    <t>Platform Competition in Two-Sided Markets</t>
    <phoneticPr fontId="1" type="noConversion"/>
  </si>
  <si>
    <t>Journal of the European Economic Association</t>
    <phoneticPr fontId="1" type="noConversion"/>
  </si>
  <si>
    <t>1(4)</t>
    <phoneticPr fontId="1" type="noConversion"/>
  </si>
  <si>
    <t>990–1029</t>
    <phoneticPr fontId="1" type="noConversion"/>
  </si>
  <si>
    <t>L5, L82, L86, L96</t>
    <phoneticPr fontId="1" type="noConversion"/>
  </si>
  <si>
    <t>Rochet and Tirole (2003)_Platform Competition in Two-Sided Markets_European Economic Association 1(4), 990-1029</t>
    <phoneticPr fontId="1" type="noConversion"/>
  </si>
  <si>
    <t>Rochet and Tirole</t>
    <phoneticPr fontId="1" type="noConversion"/>
  </si>
  <si>
    <t>Jean Charles Rochet and Jean Tirole</t>
    <phoneticPr fontId="1" type="noConversion"/>
  </si>
  <si>
    <t>Tying in two-sided markets and the honor all cards rule</t>
    <phoneticPr fontId="1" type="noConversion"/>
  </si>
  <si>
    <t>International Journal of Industrial Organization</t>
    <phoneticPr fontId="1" type="noConversion"/>
  </si>
  <si>
    <t>26(6)</t>
    <phoneticPr fontId="1" type="noConversion"/>
  </si>
  <si>
    <t>1333-1347</t>
    <phoneticPr fontId="1" type="noConversion"/>
  </si>
  <si>
    <t>Tie-ins, Two-sided markets, Payment cards, Price rebalancing</t>
    <phoneticPr fontId="1" type="noConversion"/>
  </si>
  <si>
    <t>Rochet and Tirole (2008)_Tying in Two-Sided Markets and the Honor all Cards Rule_IJIO 26(6), 1333-1347</t>
    <phoneticPr fontId="1" type="noConversion"/>
  </si>
  <si>
    <t>Roth and Ockenfels</t>
    <phoneticPr fontId="1" type="noConversion"/>
  </si>
  <si>
    <t>Alvin E. Roth and Axel Ockenfels</t>
    <phoneticPr fontId="1" type="noConversion"/>
  </si>
  <si>
    <t>Last-Minute Bidding and the Rules for Ending Second-Price Auctions: Evidence from eBayand Amazon Auctions on the Internet</t>
    <phoneticPr fontId="1" type="noConversion"/>
  </si>
  <si>
    <t>1093-1103</t>
    <phoneticPr fontId="1" type="noConversion"/>
  </si>
  <si>
    <t>Roth and Ockenfels (2002)_Last-Minute Bidding and the Rules for Ending Second-Price Auctions_AER 92(4), 1093-1103</t>
    <phoneticPr fontId="1" type="noConversion"/>
  </si>
  <si>
    <t>Rysman</t>
    <phoneticPr fontId="1" type="noConversion"/>
  </si>
  <si>
    <t>Marc Rysman</t>
    <phoneticPr fontId="1" type="noConversion"/>
  </si>
  <si>
    <t>The Economics of Two-Sided Markets</t>
    <phoneticPr fontId="1" type="noConversion"/>
  </si>
  <si>
    <t>23(3)</t>
    <phoneticPr fontId="1" type="noConversion"/>
  </si>
  <si>
    <t>125–143</t>
    <phoneticPr fontId="1" type="noConversion"/>
  </si>
  <si>
    <t>Rysman (2009)_The Economics of Two-Sided Markets_Journal of Economic Perspectives 23(3), 125-143</t>
    <phoneticPr fontId="1" type="noConversion"/>
  </si>
  <si>
    <t>Salop</t>
    <phoneticPr fontId="1" type="noConversion"/>
  </si>
  <si>
    <t>Steven C. Salop</t>
    <phoneticPr fontId="1" type="noConversion"/>
  </si>
  <si>
    <t>Monopolistic Competition with Outside Goods</t>
    <phoneticPr fontId="1" type="noConversion"/>
  </si>
  <si>
    <t>Bell Journal of Economics</t>
    <phoneticPr fontId="1" type="noConversion"/>
  </si>
  <si>
    <t>10(1)</t>
    <phoneticPr fontId="1" type="noConversion"/>
  </si>
  <si>
    <t>141-156</t>
    <phoneticPr fontId="1" type="noConversion"/>
  </si>
  <si>
    <t>Salop (1979)_Monopolistic Competition with Outside Goods_Bell Journal of Economics 10(1), 141-156</t>
    <phoneticPr fontId="1" type="noConversion"/>
  </si>
  <si>
    <t>Shimizu</t>
    <phoneticPr fontId="1" type="noConversion"/>
  </si>
  <si>
    <t>Daisuke Shimizu</t>
    <phoneticPr fontId="1" type="noConversion"/>
  </si>
  <si>
    <t>Product differentiation in spatial Cournot markets</t>
    <phoneticPr fontId="1" type="noConversion"/>
  </si>
  <si>
    <t>76(3)</t>
    <phoneticPr fontId="1" type="noConversion"/>
  </si>
  <si>
    <t>317–322</t>
    <phoneticPr fontId="1" type="noConversion"/>
  </si>
  <si>
    <t>Spatial competition, Cournot competition, Product differentiation, Agglomeration</t>
    <phoneticPr fontId="1" type="noConversion"/>
  </si>
  <si>
    <t>Shimizu (2002)_Product Differentiation in Spatial Cournot Markets_Economics Letters 76(3), 317-322</t>
    <phoneticPr fontId="1" type="noConversion"/>
  </si>
  <si>
    <t>Shino and Kawasaki</t>
    <phoneticPr fontId="1" type="noConversion"/>
  </si>
  <si>
    <t>Junnosuke Shino and Ryo Kawasaki</t>
    <phoneticPr fontId="1" type="noConversion"/>
  </si>
  <si>
    <t>Farsighted stable sets in Hotelling's location games</t>
    <phoneticPr fontId="1" type="noConversion"/>
  </si>
  <si>
    <t>63(1)</t>
    <phoneticPr fontId="1" type="noConversion"/>
  </si>
  <si>
    <t>23–30</t>
    <phoneticPr fontId="1" type="noConversion"/>
  </si>
  <si>
    <t>Shino and Kawasaki (2012)_Farsighted Stable Sets in Hotelling's Location Games_Mathematical Social Sciences 63(1), 23-30</t>
    <phoneticPr fontId="1" type="noConversion"/>
  </si>
  <si>
    <t>Sun</t>
    <phoneticPr fontId="1" type="noConversion"/>
  </si>
  <si>
    <t>Chia-Hung Sun</t>
    <phoneticPr fontId="1" type="noConversion"/>
  </si>
  <si>
    <t>45(2)</t>
    <phoneticPr fontId="1" type="noConversion"/>
  </si>
  <si>
    <t>273–289</t>
    <phoneticPr fontId="1" type="noConversion"/>
  </si>
  <si>
    <t>D43, L13</t>
    <phoneticPr fontId="1" type="noConversion"/>
  </si>
  <si>
    <t>Sun (2010)_Spatial Cournot Competition in a Circular City with Directional Delivery Constraints_ARS 45(2), 273-289</t>
    <phoneticPr fontId="1" type="noConversion"/>
  </si>
  <si>
    <t>Vogel</t>
    <phoneticPr fontId="1" type="noConversion"/>
  </si>
  <si>
    <t>Jonathan Vogel</t>
    <phoneticPr fontId="1" type="noConversion"/>
  </si>
  <si>
    <t>Spatial Competition with Heterogeneous Firms</t>
    <phoneticPr fontId="1" type="noConversion"/>
  </si>
  <si>
    <t>Journal of Political Economy</t>
    <phoneticPr fontId="1" type="noConversion"/>
  </si>
  <si>
    <t>116(3)</t>
    <phoneticPr fontId="1" type="noConversion"/>
  </si>
  <si>
    <t>423-466</t>
    <phoneticPr fontId="1" type="noConversion"/>
  </si>
  <si>
    <t>Jonathan Vogel (2008)_Spatial Competition with Heterogeneous Firms_Journal of Political Economy 116(3), 423-466</t>
    <phoneticPr fontId="1" type="noConversion"/>
  </si>
  <si>
    <t>Wang</t>
    <phoneticPr fontId="1" type="noConversion"/>
  </si>
  <si>
    <t>Ruqu Wang</t>
    <phoneticPr fontId="1" type="noConversion"/>
  </si>
  <si>
    <t>Listing Prices as Signals of Quality in Markets with Negotiation</t>
    <phoneticPr fontId="1" type="noConversion"/>
  </si>
  <si>
    <t>59(2)</t>
    <phoneticPr fontId="1" type="noConversion"/>
  </si>
  <si>
    <t>321-341</t>
    <phoneticPr fontId="1" type="noConversion"/>
  </si>
  <si>
    <t>Wang (2011)_Listing Prices as Signals of Quality in Markets with Negotiation_JIE 59(2)</t>
    <phoneticPr fontId="1" type="noConversion"/>
  </si>
  <si>
    <t>Wiseman</t>
  </si>
  <si>
    <t>Thomas Wiseman</t>
    <phoneticPr fontId="1" type="noConversion"/>
  </si>
  <si>
    <t>85(2)</t>
    <phoneticPr fontId="1" type="noConversion"/>
  </si>
  <si>
    <t>555-584</t>
    <phoneticPr fontId="1" type="noConversion"/>
  </si>
  <si>
    <t>Wu</t>
  </si>
  <si>
    <t>Tim Wu</t>
    <phoneticPr fontId="1" type="noConversion"/>
  </si>
  <si>
    <t>Network Neutrality, Broadband Discrimination</t>
    <phoneticPr fontId="1" type="noConversion"/>
  </si>
  <si>
    <t>Journal on Telecommunications &amp; High Technology Law</t>
    <phoneticPr fontId="1" type="noConversion"/>
  </si>
  <si>
    <t>141-176</t>
    <phoneticPr fontId="1" type="noConversion"/>
  </si>
  <si>
    <t>Wu (2003)_Network Neutrality, Boradband Discrimination_ J Tele &amp; High Technology Law 2, 141-176</t>
    <phoneticPr fontId="1" type="noConversion"/>
  </si>
  <si>
    <t>Zanchettin</t>
    <phoneticPr fontId="1" type="noConversion"/>
  </si>
  <si>
    <t>Piercarlo Zanchettin</t>
    <phoneticPr fontId="1" type="noConversion"/>
  </si>
  <si>
    <t>Differentiated Duopoly with Asymmetric Costs</t>
    <phoneticPr fontId="1" type="noConversion"/>
  </si>
  <si>
    <t>15(4)</t>
    <phoneticPr fontId="1" type="noConversion"/>
  </si>
  <si>
    <t>999-1015</t>
    <phoneticPr fontId="1" type="noConversion"/>
  </si>
  <si>
    <t>Zanchettin (2006)_Differentiated Duopoly with Asymmetric Costs_Journal of Economics &amp; Management Strategy 15(4), 999-1015</t>
    <phoneticPr fontId="1" type="noConversion"/>
  </si>
  <si>
    <t>Zhou</t>
  </si>
  <si>
    <t>Jidong Zhou</t>
  </si>
  <si>
    <t>Multiproduct Search and the Joint Search E ect</t>
    <phoneticPr fontId="1" type="noConversion"/>
  </si>
  <si>
    <t>104(9)</t>
    <phoneticPr fontId="1" type="noConversion"/>
  </si>
  <si>
    <t>2918-2939</t>
    <phoneticPr fontId="1" type="noConversion"/>
  </si>
  <si>
    <t>D11,D43,D83</t>
  </si>
  <si>
    <t>Zhou (2014)_Multiproduct search and the joint search effect_American Economic Review 104(9), 2918-2939</t>
  </si>
  <si>
    <t>NOTE</t>
    <phoneticPr fontId="1" type="noConversion"/>
  </si>
  <si>
    <t>reply</t>
    <phoneticPr fontId="1" type="noConversion"/>
  </si>
  <si>
    <t>comment</t>
    <phoneticPr fontId="1" type="noConversion"/>
  </si>
  <si>
    <t>Thompson and Batchelder (1974)_On Taxation and the Control of Externalities Comment_AER 64(3) 467-471</t>
    <phoneticPr fontId="1" type="noConversion"/>
  </si>
  <si>
    <t>Thompson, Batchelder</t>
    <phoneticPr fontId="1" type="noConversion"/>
  </si>
  <si>
    <t>On Taxation and the Control of Externalities Comment</t>
    <phoneticPr fontId="1" type="noConversion"/>
  </si>
  <si>
    <t>64(3)</t>
    <phoneticPr fontId="1" type="noConversion"/>
  </si>
  <si>
    <t>467-471</t>
  </si>
  <si>
    <t>Earl A. Thompson, Ronald Batchelder</t>
    <phoneticPr fontId="1" type="noConversion"/>
  </si>
  <si>
    <t>FC before</t>
  </si>
  <si>
    <t>FC 201908</t>
    <phoneticPr fontId="1" type="noConversion"/>
  </si>
  <si>
    <t>FC 201909</t>
    <phoneticPr fontId="1" type="noConversion"/>
  </si>
  <si>
    <t>NE seminar</t>
    <phoneticPr fontId="1" type="noConversion"/>
  </si>
  <si>
    <t>NE seminar_priority</t>
    <phoneticPr fontId="1" type="noConversion"/>
  </si>
  <si>
    <t>A11, I26, J24, J44</t>
    <phoneticPr fontId="1" type="noConversion"/>
  </si>
  <si>
    <t>Anderson, Paddrik and Wang</t>
    <phoneticPr fontId="1" type="noConversion"/>
  </si>
  <si>
    <t>Isaiah Andrews and Maximilian Kasy</t>
    <phoneticPr fontId="1" type="noConversion"/>
  </si>
  <si>
    <t>Andrews and Kasy</t>
    <phoneticPr fontId="1" type="noConversion"/>
  </si>
  <si>
    <t>Che and Mierendorff</t>
    <phoneticPr fontId="1" type="noConversion"/>
  </si>
  <si>
    <t>Jeremy Bulow &amp; Paul Klempere</t>
    <phoneticPr fontId="1" type="noConversion"/>
  </si>
  <si>
    <t>Robin S. Lee</t>
    <phoneticPr fontId="1" type="noConversion"/>
  </si>
  <si>
    <t>NE seminar_priority, FC before</t>
    <phoneticPr fontId="1" type="noConversion"/>
  </si>
  <si>
    <t>NE seminar, FC before</t>
    <phoneticPr fontId="1" type="noConversion"/>
  </si>
  <si>
    <t>Athey, Calvano and Gans (2018)_The Impact of Consumer Multi-Homing on Advertising Markets_Management Science 64(4), 1574-1590</t>
    <phoneticPr fontId="1" type="noConversion"/>
  </si>
  <si>
    <t>The Impact of Consumer Multi-Homing on Advertising Markets</t>
    <phoneticPr fontId="1" type="noConversion"/>
  </si>
  <si>
    <t>64(4)</t>
    <phoneticPr fontId="1" type="noConversion"/>
  </si>
  <si>
    <t>Management Science</t>
    <phoneticPr fontId="1" type="noConversion"/>
  </si>
  <si>
    <t>1574-1590</t>
    <phoneticPr fontId="1" type="noConversion"/>
  </si>
  <si>
    <t>Ginger Zhe Jin, Marc Rysman</t>
    <phoneticPr fontId="1" type="noConversion"/>
  </si>
  <si>
    <t>J24, J31, O31,R12, R23</t>
    <phoneticPr fontId="1" type="noConversion"/>
  </si>
  <si>
    <t>Donald R. Davis and Jonathan I. Dingel</t>
    <phoneticPr fontId="1" type="noConversion"/>
  </si>
  <si>
    <t>Davis and Dingel</t>
    <phoneticPr fontId="1" type="noConversion"/>
  </si>
  <si>
    <t>Nordhaus</t>
  </si>
  <si>
    <t>C93, D14, I12, J22, J24, J31, O12</t>
    <phoneticPr fontId="1" type="noConversion"/>
  </si>
  <si>
    <t>Schilbach (2019)_Alcohol and Self-Control A Field Experiment in India_AER 109(4) 1290-1322</t>
  </si>
  <si>
    <t>Davis and Dingel (2019)_A Spatial Knowledge Economy_AER 109(1) 153-70</t>
  </si>
  <si>
    <t>D44, D82</t>
  </si>
  <si>
    <t>Liu, Mierendorff, Shi and Zhong (2019)_Auctions with Limited Commitment_AER 109(3) 876-910</t>
  </si>
  <si>
    <t>Frank Schilbach</t>
    <phoneticPr fontId="1" type="noConversion"/>
  </si>
  <si>
    <t>Schilbach</t>
    <phoneticPr fontId="1" type="noConversion"/>
  </si>
  <si>
    <t>Qingmin Liu, Konrad Mierendorff, Xianwen Shi and Weijie Zhong</t>
    <phoneticPr fontId="1" type="noConversion"/>
  </si>
  <si>
    <t>Nordhaus (2019)_Can We Control Carbon Dioxide (From 1975)_AER 109(6) 2015-35</t>
  </si>
  <si>
    <t>William Nordhaus</t>
    <phoneticPr fontId="1" type="noConversion"/>
  </si>
  <si>
    <t>Nordhaus (2019)_Climate Change The Ultimate Challenge for Economics_AER 109(6) 1991-2014</t>
  </si>
  <si>
    <t>Nava and Schiraldi (2019)_Differentiated Durable Goods Monopoly A Robust Coase Conjecture_AER 109(5) 1930-68</t>
  </si>
  <si>
    <t>C78, D42, L12</t>
  </si>
  <si>
    <t>Francesco Nava and Pasquale Schiraldi</t>
    <phoneticPr fontId="1" type="noConversion"/>
  </si>
  <si>
    <t>Nava and Schiraldi</t>
    <phoneticPr fontId="1" type="noConversion"/>
  </si>
  <si>
    <t>C78, D85, G22, H75, I11, I13, I18</t>
  </si>
  <si>
    <t>Ho and Lee (2019)_Equilibrium Provider Networks Bargaining and Exclusion in Health Care Markets_AER 109(2) 473-522</t>
    <phoneticPr fontId="1" type="noConversion"/>
  </si>
  <si>
    <t>Ho and Lee</t>
    <phoneticPr fontId="1" type="noConversion"/>
  </si>
  <si>
    <t>C13, C90, I23, J23, J38, L82</t>
  </si>
  <si>
    <t>Andrews and Kasy (2019)_Identification of and Correction for Publication Bias_AER 109(8) 2766-94</t>
    <phoneticPr fontId="1" type="noConversion"/>
  </si>
  <si>
    <t>G34, L12, L13, L71, L81, Q35</t>
  </si>
  <si>
    <t>Byrne and Roos (2019)_Learning to Coordinate A Study in Retail Gasoline_AER 109(2) 591-619</t>
    <phoneticPr fontId="1" type="noConversion"/>
  </si>
  <si>
    <t>Byrne and Roos</t>
  </si>
  <si>
    <t>D72, D83, D91, L82</t>
    <phoneticPr fontId="1" type="noConversion"/>
  </si>
  <si>
    <t>Che and Mierendorff (2019)_Optimal Dynamic Allocation of Attention_AER 109(8), 2993-3029</t>
    <phoneticPr fontId="1" type="noConversion"/>
  </si>
  <si>
    <t>Crawford, Shcherbakov and Shum (2019)_Quality Overprovision in Cable Television Markets_AER 109(3) 956-95</t>
    <phoneticPr fontId="1" type="noConversion"/>
  </si>
  <si>
    <t>Crawford, Shcherbakov and Shum</t>
  </si>
  <si>
    <t>L13, L15, L82)</t>
  </si>
  <si>
    <t>D31, H24, H26, K34</t>
  </si>
  <si>
    <t>Alstadsæter, Johannesen and Zucman (2019)_Tax Evasion and Inequality_AER 109(6) 2073-2103</t>
    <phoneticPr fontId="1" type="noConversion"/>
  </si>
  <si>
    <t>Alstadsæter, Johannesen and Zucman</t>
  </si>
  <si>
    <t>Hjort and Poulsen (2019)_The Arrival of Fast Internet and Employment in Africa_AER 109(3) 1032-79</t>
  </si>
  <si>
    <t>F14, J23, J24, J63, L86, O15, O33</t>
    <phoneticPr fontId="1" type="noConversion"/>
  </si>
  <si>
    <t>Jonas Hjort and Jonas Poulsen</t>
    <phoneticPr fontId="1" type="noConversion"/>
  </si>
  <si>
    <t>C93, D72, D83, L82, L86, L88, P36</t>
    <phoneticPr fontId="1" type="noConversion"/>
  </si>
  <si>
    <t>Chen and Yang (2019)_The Impact of Media Censorship 1984 or Brave New World_AER 109(6) 2294-2332</t>
    <phoneticPr fontId="1" type="noConversion"/>
  </si>
  <si>
    <t>Chen and Yang</t>
  </si>
  <si>
    <t>Durante, Pinotti and Tesei (2019)_The Political Legacy of Entertainment TV_AER 109(7) 2497-2530</t>
    <phoneticPr fontId="1" type="noConversion"/>
  </si>
  <si>
    <t>Durante, Pinotti and Tesei</t>
  </si>
  <si>
    <t>D72, L82, M31, Z13</t>
    <phoneticPr fontId="1" type="noConversion"/>
  </si>
  <si>
    <t>Egger, Nigai and Strecker (2019)_The Taxing Deed of Globalization_AER 109(2) 353-90</t>
    <phoneticPr fontId="1" type="noConversion"/>
  </si>
  <si>
    <t>Egger, Nigai and Strecke</t>
  </si>
  <si>
    <t>D31, F16, F61, H22, H24</t>
  </si>
  <si>
    <t>Breza, Chandrasekhar_2019_Social Networks, Reputation, and Commitment Evidence From a Savings Monitors Experiment_Econometrica 87(1)</t>
    <phoneticPr fontId="1" type="noConversion"/>
  </si>
  <si>
    <t>Breza, Chandrasekhar</t>
  </si>
  <si>
    <t>Commitment, reputation, savings, social networks</t>
    <phoneticPr fontId="1" type="noConversion"/>
  </si>
  <si>
    <t>Hjort and Poulsen</t>
    <phoneticPr fontId="1" type="noConversion"/>
  </si>
  <si>
    <t>Liu, Mierendorff, Shi and Zhong</t>
    <phoneticPr fontId="1" type="noConversion"/>
  </si>
  <si>
    <t>Sappington (2005)_On the Irrelevance of Input Prices for Make-or-Buy Decisions_AER 95(5), 1631-1638</t>
    <phoneticPr fontId="1" type="noConversion"/>
  </si>
  <si>
    <t>On the Irrelevance of Input Prices for Make-or-Buy Decisions</t>
    <phoneticPr fontId="1" type="noConversion"/>
  </si>
  <si>
    <t>American Economic Review</t>
    <phoneticPr fontId="1" type="noConversion"/>
  </si>
  <si>
    <t>95(5)</t>
    <phoneticPr fontId="1" type="noConversion"/>
  </si>
  <si>
    <t>1631-1638</t>
    <phoneticPr fontId="1" type="noConversion"/>
  </si>
  <si>
    <t>David E. M. Sappington</t>
    <phoneticPr fontId="1" type="noConversion"/>
  </si>
  <si>
    <t>Sappington</t>
  </si>
  <si>
    <t>Fershtman and Judd (1987)_Equilibrium Incentives in Oligopoly_AER 77(5), 927-940</t>
    <phoneticPr fontId="1" type="noConversion"/>
  </si>
  <si>
    <t>77(5)</t>
    <phoneticPr fontId="1" type="noConversion"/>
  </si>
  <si>
    <t>927-940</t>
    <phoneticPr fontId="1" type="noConversion"/>
  </si>
  <si>
    <t>Equilibrium Incentives in Oligopoly</t>
  </si>
  <si>
    <t>Chaim Fershtman and Kenneth L. Judd</t>
    <phoneticPr fontId="1" type="noConversion"/>
  </si>
  <si>
    <t>Fershtman and Judd</t>
    <phoneticPr fontId="1" type="noConversion"/>
  </si>
  <si>
    <t>Fourcade, Ollion and Algan (2015)_The Superiority of Economists_JEPerspectives 29(1), 89-114</t>
  </si>
  <si>
    <t>29(1)</t>
    <phoneticPr fontId="1" type="noConversion"/>
  </si>
  <si>
    <t>89-114</t>
    <phoneticPr fontId="1" type="noConversion"/>
  </si>
  <si>
    <t>The Superiority of Economists</t>
    <phoneticPr fontId="1" type="noConversion"/>
  </si>
  <si>
    <t>Marion Fourcade, Etienne Ollion and Yann Algan</t>
    <phoneticPr fontId="1" type="noConversion"/>
  </si>
  <si>
    <t>Fourcade, Ollion and Algan</t>
    <phoneticPr fontId="1" type="noConversion"/>
  </si>
  <si>
    <t>Mayer (2000)_Spatial Cournot Competition and Heterogenous Production Costs Across Locations_RSUE 30(3), 325-352</t>
    <phoneticPr fontId="1" type="noConversion"/>
  </si>
  <si>
    <t>FC 20191007</t>
    <phoneticPr fontId="1" type="noConversion"/>
  </si>
  <si>
    <t>Buechel and Roehl (2015)_Robust Equilibria in Location Games_European J Operational Research 240(2), 505-517</t>
    <phoneticPr fontId="1" type="noConversion"/>
  </si>
  <si>
    <t>FC 20191001</t>
    <phoneticPr fontId="1" type="noConversion"/>
  </si>
  <si>
    <t>Chen and Riordan (2007)_Price and Variety in the Spokes Model_EJ, 117(522), 897-921</t>
    <phoneticPr fontId="1" type="noConversion"/>
  </si>
  <si>
    <t>Pinto, Almeida and Parreira (2016)_Local Market Structure in a Hotelling Town_Journal of Dynamics and Games 3(1), 75-100</t>
    <phoneticPr fontId="1" type="noConversion"/>
  </si>
  <si>
    <t>Reggiani (2014)_Spatial Price Discrimination in the Spokes Model_J Econ &amp; Manag Strategy 23(3), 628-649</t>
    <phoneticPr fontId="1" type="noConversion"/>
  </si>
  <si>
    <t>FC 20190926</t>
    <phoneticPr fontId="1" type="noConversion"/>
  </si>
  <si>
    <t>Wang and Wang (2018)_A Network-City Model of Spatial Competition_Economics Letters 170, 168-170</t>
    <phoneticPr fontId="1" type="noConversion"/>
  </si>
  <si>
    <t>FC 20191001</t>
    <phoneticPr fontId="1" type="noConversion"/>
  </si>
  <si>
    <t>FC 20191003</t>
    <phoneticPr fontId="1" type="noConversion"/>
  </si>
  <si>
    <t>FC before, FC 201909</t>
    <phoneticPr fontId="1" type="noConversion"/>
  </si>
  <si>
    <t>FC before, FC 201909</t>
    <phoneticPr fontId="1" type="noConversion"/>
  </si>
  <si>
    <t>FC before, FC 201909</t>
    <phoneticPr fontId="1" type="noConversion"/>
  </si>
  <si>
    <t>FC before, FC 201909</t>
    <phoneticPr fontId="1" type="noConversion"/>
  </si>
  <si>
    <t>FC before, FC 201909</t>
    <phoneticPr fontId="1" type="noConversion"/>
  </si>
  <si>
    <t>Convenience Store Industry</t>
    <phoneticPr fontId="1" type="noConversion"/>
  </si>
  <si>
    <t>Mitsukuni Nishida, Nathan Yang</t>
    <phoneticPr fontId="1" type="noConversion"/>
  </si>
  <si>
    <t>Franchising as a Strategic Lever in Dynamic Retail Competition</t>
    <phoneticPr fontId="1" type="noConversion"/>
  </si>
  <si>
    <t>Estimating a Model of Strategic Network Choice: The Convenience-Store Industry in Okinawa</t>
    <phoneticPr fontId="1" type="noConversion"/>
  </si>
  <si>
    <t>Mitsukuni Nishida</t>
    <phoneticPr fontId="1" type="noConversion"/>
  </si>
  <si>
    <t>34(1)</t>
    <phoneticPr fontId="1" type="noConversion"/>
  </si>
  <si>
    <t>20-38</t>
    <phoneticPr fontId="1" type="noConversion"/>
  </si>
  <si>
    <t>Mitsukuni Nishida</t>
    <phoneticPr fontId="1" type="noConversion"/>
  </si>
  <si>
    <t>590-609</t>
    <phoneticPr fontId="1" type="noConversion"/>
  </si>
  <si>
    <t>36(4)</t>
    <phoneticPr fontId="1" type="noConversion"/>
  </si>
  <si>
    <t>Johnson</t>
    <phoneticPr fontId="1" type="noConversion"/>
  </si>
  <si>
    <t>128-144</t>
    <phoneticPr fontId="1" type="noConversion"/>
  </si>
  <si>
    <t>505-517</t>
  </si>
  <si>
    <t>75-100</t>
  </si>
  <si>
    <t>628-649</t>
  </si>
  <si>
    <t>325-352</t>
  </si>
  <si>
    <t>44(1)</t>
    <phoneticPr fontId="1" type="noConversion"/>
  </si>
  <si>
    <t>240(2)</t>
  </si>
  <si>
    <t>Targeted Advertising and Advertising Avoidance</t>
    <phoneticPr fontId="1" type="noConversion"/>
  </si>
  <si>
    <t>Justin P. Johnson</t>
    <phoneticPr fontId="1" type="noConversion"/>
  </si>
  <si>
    <t>Robust Equilibria in Location Games</t>
    <phoneticPr fontId="1" type="noConversion"/>
  </si>
  <si>
    <t>Buechel and Roehl</t>
    <phoneticPr fontId="1" type="noConversion"/>
  </si>
  <si>
    <t>Berno Buechel, Nils Roehl</t>
    <phoneticPr fontId="1" type="noConversion"/>
  </si>
  <si>
    <t xml:space="preserve">Hoernig et al. (2012)_The Impact of Different Fibre Access Network Technologies_Tele Policy 36(2), </t>
    <phoneticPr fontId="1" type="noConversion"/>
  </si>
  <si>
    <t>96-112</t>
    <phoneticPr fontId="1" type="noConversion"/>
  </si>
  <si>
    <t>The Impact of Different Fibre Access Network Technologies_</t>
    <phoneticPr fontId="1" type="noConversion"/>
  </si>
  <si>
    <t xml:space="preserve"> 36(2)</t>
    <phoneticPr fontId="1" type="noConversion"/>
  </si>
  <si>
    <t>Steffen Hoernig, StephanJay, Karl-HeinzNeumann, MartinPeitz, Thomas Pluckebaum, IngoVogelsang</t>
    <phoneticPr fontId="1" type="noConversion"/>
  </si>
  <si>
    <t>Hoernig, Jay, Neumann, Peitz, Pluckebaum, Vogelsang</t>
    <phoneticPr fontId="1" type="noConversion"/>
  </si>
  <si>
    <t>Pinto, Almeida and Parreira</t>
    <phoneticPr fontId="1" type="noConversion"/>
  </si>
  <si>
    <t>Local Market Structure in a Hotelling Town</t>
    <phoneticPr fontId="1" type="noConversion"/>
  </si>
  <si>
    <t>Journal of Dynamics and Games</t>
    <phoneticPr fontId="1" type="noConversion"/>
  </si>
  <si>
    <t>3(1)</t>
    <phoneticPr fontId="1" type="noConversion"/>
  </si>
  <si>
    <t>Reggiani</t>
    <phoneticPr fontId="1" type="noConversion"/>
  </si>
  <si>
    <t>Spatial Price Discrimination in the Spokes Model</t>
    <phoneticPr fontId="1" type="noConversion"/>
  </si>
  <si>
    <t xml:space="preserve"> 23(3)</t>
    <phoneticPr fontId="1" type="noConversion"/>
  </si>
  <si>
    <t>Wang and Wang</t>
    <phoneticPr fontId="1" type="noConversion"/>
  </si>
  <si>
    <t>A Network-City Model of Spatial Competition</t>
    <phoneticPr fontId="1" type="noConversion"/>
  </si>
  <si>
    <t>Economics Letters</t>
    <phoneticPr fontId="1" type="noConversion"/>
  </si>
  <si>
    <t>168-170</t>
    <phoneticPr fontId="1" type="noConversion"/>
  </si>
  <si>
    <t>117(522)</t>
    <phoneticPr fontId="1" type="noConversion"/>
  </si>
  <si>
    <t xml:space="preserve"> 897-921</t>
    <phoneticPr fontId="1" type="noConversion"/>
  </si>
  <si>
    <t>Price and Variety in the Spokes Model</t>
    <phoneticPr fontId="1" type="noConversion"/>
  </si>
  <si>
    <t>Chen and Riordan</t>
    <phoneticPr fontId="1" type="noConversion"/>
  </si>
  <si>
    <t>Yongmin Chen and Michael H. Riordan</t>
    <phoneticPr fontId="1" type="noConversion"/>
  </si>
  <si>
    <t>Mayer</t>
    <phoneticPr fontId="1" type="noConversion"/>
  </si>
  <si>
    <t>Spatial Cournot Competition and Heterogenous Production Costs Across Locations</t>
    <phoneticPr fontId="1" type="noConversion"/>
  </si>
  <si>
    <t>RSUE</t>
    <phoneticPr fontId="1" type="noConversion"/>
  </si>
  <si>
    <t xml:space="preserve"> 30(3)</t>
    <phoneticPr fontId="1" type="noConversion"/>
  </si>
  <si>
    <t>Chen and Ishida</t>
    <phoneticPr fontId="1" type="noConversion"/>
  </si>
  <si>
    <t>Careerist Experts and Political Incorrectness</t>
    <phoneticPr fontId="1" type="noConversion"/>
  </si>
  <si>
    <t>1–18</t>
    <phoneticPr fontId="1" type="noConversion"/>
  </si>
  <si>
    <t>Chia-Hui Chena, Junichiro Ishidab</t>
    <phoneticPr fontId="1" type="noConversion"/>
  </si>
  <si>
    <t>Ambarish Chandra &amp; Allan Collard-Wexler</t>
    <phoneticPr fontId="1" type="noConversion"/>
  </si>
  <si>
    <t>Chandra &amp; Collard-Wexler</t>
    <phoneticPr fontId="1" type="noConversion"/>
  </si>
  <si>
    <t>Journal of Economics &amp; Management Strategy</t>
    <phoneticPr fontId="1" type="noConversion"/>
  </si>
  <si>
    <t>1045–1070</t>
    <phoneticPr fontId="1" type="noConversion"/>
  </si>
  <si>
    <t>18(4)</t>
    <phoneticPr fontId="1" type="noConversion"/>
  </si>
  <si>
    <t>Hagiu and Lee</t>
    <phoneticPr fontId="1" type="noConversion"/>
  </si>
  <si>
    <t>Hagiu and Lee</t>
    <phoneticPr fontId="1" type="noConversion"/>
  </si>
  <si>
    <t>Exclusivity and Control</t>
    <phoneticPr fontId="1" type="noConversion"/>
  </si>
  <si>
    <t>Journal of Economics &amp; Management Strategy</t>
    <phoneticPr fontId="1" type="noConversion"/>
  </si>
  <si>
    <t>20(3)</t>
    <phoneticPr fontId="1" type="noConversion"/>
  </si>
  <si>
    <t xml:space="preserve"> 679–708</t>
  </si>
  <si>
    <t>FC 20191015</t>
    <phoneticPr fontId="1" type="noConversion"/>
  </si>
  <si>
    <t>Chu (1991)_Primogeniture_JPE 99(1), 78-99</t>
  </si>
  <si>
    <t>78-99</t>
    <phoneticPr fontId="1" type="noConversion"/>
  </si>
  <si>
    <t>99(1)</t>
    <phoneticPr fontId="1" type="noConversion"/>
  </si>
  <si>
    <t>Journal of Political Economy</t>
    <phoneticPr fontId="1" type="noConversion"/>
  </si>
  <si>
    <t>Primogeniture</t>
    <phoneticPr fontId="1" type="noConversion"/>
  </si>
  <si>
    <t>C. Y. Cyrus Chu</t>
    <phoneticPr fontId="1" type="noConversion"/>
  </si>
  <si>
    <t>Chu</t>
    <phoneticPr fontId="1" type="noConversion"/>
  </si>
  <si>
    <t>Competition and Truth in the Market for News</t>
    <phoneticPr fontId="1" type="noConversion"/>
  </si>
  <si>
    <t>FC 20191015</t>
    <phoneticPr fontId="1" type="noConversion"/>
  </si>
  <si>
    <t>Gentzkow and Shapiro</t>
    <phoneticPr fontId="1" type="noConversion"/>
  </si>
  <si>
    <t>Journal of Economic Perspectives</t>
    <phoneticPr fontId="1" type="noConversion"/>
  </si>
  <si>
    <t>22(2)</t>
    <phoneticPr fontId="1" type="noConversion"/>
  </si>
  <si>
    <t>133-154</t>
    <phoneticPr fontId="1" type="noConversion"/>
  </si>
  <si>
    <t>Gentzkow and Shapiro (2008)_Competition and Truth in the Market for News_JEPerspectives 22(2), 133-154</t>
    <phoneticPr fontId="1" type="noConversion"/>
  </si>
  <si>
    <t>FC 20191015</t>
    <phoneticPr fontId="1" type="noConversion"/>
  </si>
  <si>
    <t>Liran Einav, Dan Knoepfle, Jonathan Levin and Neel Sundaresan</t>
    <phoneticPr fontId="1" type="noConversion"/>
  </si>
  <si>
    <t>Sales Taxes and Internet Commerce</t>
    <phoneticPr fontId="1" type="noConversion"/>
  </si>
  <si>
    <t>American Economic Review</t>
    <phoneticPr fontId="1" type="noConversion"/>
  </si>
  <si>
    <t>104(1)</t>
    <phoneticPr fontId="1" type="noConversion"/>
  </si>
  <si>
    <t>1-26</t>
    <phoneticPr fontId="1" type="noConversion"/>
  </si>
  <si>
    <t>Einav, Knoepfle, Levin and Sundaresan</t>
    <phoneticPr fontId="1" type="noConversion"/>
  </si>
  <si>
    <t>Einav, Knoepfle, Levin and Sundaresan (2014)_Sales Taxes and Internet Commerce_AER 104(1), 1-26</t>
    <phoneticPr fontId="1" type="noConversion"/>
  </si>
  <si>
    <t>Nishida (2018)_A Structural Analysis of Entry Order, Performance, and Geography_Working Paper, 1-47</t>
  </si>
  <si>
    <t>Nishida (2015)_Estimating a Model of Strategic Network Choice_Marking Science 34(1), 20-38</t>
  </si>
  <si>
    <t>Nishida and Yang (2018)_Franchising and Preemption in Retail Expansion_Working Paper</t>
  </si>
  <si>
    <t>Nishida and Yang (2019)_Franchising as a Strategic Lever in Dynamic Retail Competition_Working Paper</t>
  </si>
  <si>
    <t>Nishida (2017)_First-Mover Advantage Through Distribution_Marking Science 36(4), 590-609</t>
  </si>
  <si>
    <t>Mitsukuni Nishida</t>
    <phoneticPr fontId="1" type="noConversion"/>
  </si>
  <si>
    <t>Nishida</t>
    <phoneticPr fontId="1" type="noConversion"/>
  </si>
  <si>
    <t>Nishida</t>
    <phoneticPr fontId="1" type="noConversion"/>
  </si>
  <si>
    <t>Nishida</t>
    <phoneticPr fontId="1" type="noConversion"/>
  </si>
  <si>
    <t>Nishida and Yang</t>
    <phoneticPr fontId="1" type="noConversion"/>
  </si>
  <si>
    <t>Nishida and Yang</t>
    <phoneticPr fontId="1" type="noConversion"/>
  </si>
  <si>
    <t>AER2018</t>
  </si>
  <si>
    <t>AER2018</t>
    <phoneticPr fontId="1" type="noConversion"/>
  </si>
  <si>
    <t>Gaubert (2018)_Firm Sorting and Agglomeration_AER 108(1), 3117-3153</t>
  </si>
  <si>
    <t>American Economic Review</t>
    <phoneticPr fontId="1" type="noConversion"/>
  </si>
  <si>
    <t>108(1)</t>
    <phoneticPr fontId="1" type="noConversion"/>
  </si>
  <si>
    <t>3117-3153</t>
    <phoneticPr fontId="1" type="noConversion"/>
  </si>
  <si>
    <t>Firm Sorting and Agglomeration</t>
    <phoneticPr fontId="1" type="noConversion"/>
  </si>
  <si>
    <t>Cecile Gaubert</t>
    <phoneticPr fontId="1" type="noConversion"/>
  </si>
  <si>
    <t>Gaubert</t>
  </si>
  <si>
    <t>Akee, Copeland, Costello and Simeonova (2018)_How Does Household Income Affect Child Personality_AER 108(3), 775-827</t>
  </si>
  <si>
    <t>108(3)</t>
    <phoneticPr fontId="1" type="noConversion"/>
  </si>
  <si>
    <t>775-827</t>
    <phoneticPr fontId="1" type="noConversion"/>
  </si>
  <si>
    <t>How Does Household Income Affect Child Personality Traits and Behaviors?</t>
    <phoneticPr fontId="1" type="noConversion"/>
  </si>
  <si>
    <t>Akee, Copeland, Costello and Simeonova</t>
    <phoneticPr fontId="1" type="noConversion"/>
  </si>
  <si>
    <t>An Efficient Ascending-Bid Auction for Multiple Objects: Reply</t>
    <phoneticPr fontId="1" type="noConversion"/>
  </si>
  <si>
    <t>Lawrence M. Ausubel</t>
    <phoneticPr fontId="1" type="noConversion"/>
  </si>
  <si>
    <t>Ausubel</t>
  </si>
  <si>
    <t>108(2)</t>
    <phoneticPr fontId="1" type="noConversion"/>
  </si>
  <si>
    <t>561-563</t>
    <phoneticPr fontId="1" type="noConversion"/>
  </si>
  <si>
    <t>Bergemann, Bonatti and Smolin</t>
    <phoneticPr fontId="1" type="noConversion"/>
  </si>
  <si>
    <t>Ausubel (2018)_An Efficient Ascending-Bid Auction for Multiple Objects_AER 108(2), 561-563</t>
  </si>
  <si>
    <t>The Design and Price of Information</t>
    <phoneticPr fontId="1" type="noConversion"/>
  </si>
  <si>
    <t>108(1)</t>
    <phoneticPr fontId="1" type="noConversion"/>
  </si>
  <si>
    <t>1-48</t>
    <phoneticPr fontId="1" type="noConversion"/>
  </si>
  <si>
    <t>Bergemann, Bonatti and Smolin (2018)_The Design and Price of Information_AER 108(1), 1-48</t>
  </si>
  <si>
    <t>Blumenstock, Callen and Ghani</t>
    <phoneticPr fontId="1" type="noConversion"/>
  </si>
  <si>
    <t>Why Do Defaults Affect Behavior? Experimental Evidence from Afghanistan</t>
    <phoneticPr fontId="1" type="noConversion"/>
  </si>
  <si>
    <t>108(10)</t>
    <phoneticPr fontId="1" type="noConversion"/>
  </si>
  <si>
    <t>2868-2901</t>
    <phoneticPr fontId="1" type="noConversion"/>
  </si>
  <si>
    <t>Blumenstock, Callen and Ghani (2018)_Why Do Defaults Affect Behavior_AER 108(10), 2868-2901</t>
  </si>
  <si>
    <t>Lorenzo Casaburi and Jack Willis</t>
    <phoneticPr fontId="1" type="noConversion"/>
  </si>
  <si>
    <t>Casaburi and Willis</t>
    <phoneticPr fontId="1" type="noConversion"/>
  </si>
  <si>
    <t>Time versus State in Insurance: Experimental Evidence from Contract Farming in Kenya</t>
    <phoneticPr fontId="1" type="noConversion"/>
  </si>
  <si>
    <t>108(12)</t>
    <phoneticPr fontId="1" type="noConversion"/>
  </si>
  <si>
    <t>3778-3813</t>
    <phoneticPr fontId="1" type="noConversion"/>
  </si>
  <si>
    <t>Casaburi and Willis (2018)_Time versus State in Insurance_AER 108(12), 3778-3813</t>
  </si>
  <si>
    <t>Ryan Chahrour and Kyle Jurado</t>
    <phoneticPr fontId="1" type="noConversion"/>
  </si>
  <si>
    <t>Chahrour and Jurado</t>
    <phoneticPr fontId="1" type="noConversion"/>
  </si>
  <si>
    <t>News or Noise? The Missing Link</t>
    <phoneticPr fontId="1" type="noConversion"/>
  </si>
  <si>
    <t>108(7)</t>
    <phoneticPr fontId="1" type="noConversion"/>
  </si>
  <si>
    <t>1702-1736</t>
    <phoneticPr fontId="1" type="noConversion"/>
  </si>
  <si>
    <t>Chahrour and Jurado (2018)_News or Noise_AER 108(7), 1702-1736</t>
  </si>
  <si>
    <t>108(12)</t>
    <phoneticPr fontId="1" type="noConversion"/>
  </si>
  <si>
    <t>Choi and Spier (2018)_Taking a Financial Position in Your Opponent in Litigation_AER 108(12), 3626-3650</t>
  </si>
  <si>
    <t>Olivier Coibion, Yuriy Gorodnichenko and Saten Kumar</t>
    <phoneticPr fontId="1" type="noConversion"/>
  </si>
  <si>
    <t>Coibion, Gorodnichenko and Kumar</t>
    <phoneticPr fontId="1" type="noConversion"/>
  </si>
  <si>
    <t>How Do Firms Form Their Expectations? New Survey Evidence</t>
    <phoneticPr fontId="1" type="noConversion"/>
  </si>
  <si>
    <t>108(9)</t>
    <phoneticPr fontId="1" type="noConversion"/>
  </si>
  <si>
    <t>2671-2713</t>
    <phoneticPr fontId="1" type="noConversion"/>
  </si>
  <si>
    <t>Coibion, Gorodnichenko and Kumar (2018)_How Do Firms Form Their Expectations_AER 108(9), 2671-2713</t>
  </si>
  <si>
    <t>Joshua Blumenstock, Michael Callen and Tarek Ghani</t>
    <phoneticPr fontId="1" type="noConversion"/>
  </si>
  <si>
    <t>Dirk Bergemann, Alessandro Bonatti and Alex Smolin</t>
    <phoneticPr fontId="1" type="noConversion"/>
  </si>
  <si>
    <t>Randall Akee, William Copeland, E. Jane Costello and Emilia Simeonova</t>
    <phoneticPr fontId="1" type="noConversion"/>
  </si>
  <si>
    <t>Luke N. Condra, James D. Long, Andrew C. Shaver and Austin L. Wright</t>
    <phoneticPr fontId="1" type="noConversion"/>
  </si>
  <si>
    <t>Condra, Long, Shaver and Wright</t>
    <phoneticPr fontId="1" type="noConversion"/>
  </si>
  <si>
    <t>The Logic of Insurgent Electoral Violence</t>
    <phoneticPr fontId="1" type="noConversion"/>
  </si>
  <si>
    <t>108(11)</t>
    <phoneticPr fontId="1" type="noConversion"/>
  </si>
  <si>
    <t>3199-3231</t>
    <phoneticPr fontId="1" type="noConversion"/>
  </si>
  <si>
    <t>Condra, Long, Shaver and Wright (2018)_The Logic of Insurgent Electoral Violence_AER 108(11), 3199-3231</t>
  </si>
  <si>
    <t>Pierre Dubois and Laura Lasio</t>
    <phoneticPr fontId="1" type="noConversion"/>
  </si>
  <si>
    <t>Identifying Industry Margins with Price Constraints: Structural Estimation on Pharmaceuticals</t>
    <phoneticPr fontId="1" type="noConversion"/>
  </si>
  <si>
    <t>Dubois and Lasio</t>
    <phoneticPr fontId="1" type="noConversion"/>
  </si>
  <si>
    <t>3685-3724</t>
    <phoneticPr fontId="1" type="noConversion"/>
  </si>
  <si>
    <t>Dubois and Lasio (2018)_Identifying Industry Margins with Price Constraints_AER 108(12), 3685-3724</t>
  </si>
  <si>
    <t>Robert Jensen and Nolan H. Miller</t>
    <phoneticPr fontId="1" type="noConversion"/>
  </si>
  <si>
    <t>Jensen and Miller</t>
    <phoneticPr fontId="1" type="noConversion"/>
  </si>
  <si>
    <t>Market Integration, Demand, and the Growth of Firms: Evidence From a Natural Experiment in India</t>
    <phoneticPr fontId="1" type="noConversion"/>
  </si>
  <si>
    <t>108(12)</t>
    <phoneticPr fontId="1" type="noConversion"/>
  </si>
  <si>
    <t>3583-3625</t>
    <phoneticPr fontId="1" type="noConversion"/>
  </si>
  <si>
    <t>Jensen and Miller (2018)_Market Integration, Demand, and the Growth of Firms_AER 108(12), 3583-3625</t>
  </si>
  <si>
    <t>D22, D24, R11, R32</t>
  </si>
  <si>
    <t>Paul J. Eliason, Paul L. E. Grieco, Ryan C. McDevitt and James W. Roberts</t>
    <phoneticPr fontId="1" type="noConversion"/>
  </si>
  <si>
    <t>Eliason, Grieco, McDevitt and Roberts</t>
    <phoneticPr fontId="1" type="noConversion"/>
  </si>
  <si>
    <t>Strategic Patient Discharge: The Case of Long-Term Care Hospitals</t>
    <phoneticPr fontId="1" type="noConversion"/>
  </si>
  <si>
    <t>108(11)</t>
    <phoneticPr fontId="1" type="noConversion"/>
  </si>
  <si>
    <t>3232-3265</t>
    <phoneticPr fontId="1" type="noConversion"/>
  </si>
  <si>
    <t>H51, I11, I13, I18</t>
    <phoneticPr fontId="1" type="noConversion"/>
  </si>
  <si>
    <t>Eliason, Grieco, McDevitt and Roberts (2018)_Strategic Patient Discharge_AER 108(11), 3232-3265</t>
    <phoneticPr fontId="1" type="noConversion"/>
  </si>
  <si>
    <t>C51, D24, I18, L13, L51, L65</t>
  </si>
  <si>
    <t>D72, D74, O17</t>
    <phoneticPr fontId="1" type="noConversion"/>
  </si>
  <si>
    <t>D22, D83, D84, E31, E52</t>
    <phoneticPr fontId="1" type="noConversion"/>
  </si>
  <si>
    <t>D83, D84, E12, E23, E32</t>
    <phoneticPr fontId="1" type="noConversion"/>
  </si>
  <si>
    <t>G22, I32, O13, O16, Q12, Q14</t>
    <phoneticPr fontId="1" type="noConversion"/>
  </si>
  <si>
    <t>C93, D14, D91, O12</t>
    <phoneticPr fontId="1" type="noConversion"/>
  </si>
  <si>
    <t>D42, D81, D82, D83</t>
    <phoneticPr fontId="1" type="noConversion"/>
  </si>
  <si>
    <t>D44</t>
    <phoneticPr fontId="1" type="noConversion"/>
  </si>
  <si>
    <t>D14, I12, I26, I31, I38, J13, J15</t>
    <phoneticPr fontId="1" type="noConversion"/>
  </si>
  <si>
    <t>Peter Fredriksson, Lena Hensvik and Oskar Nordström Skans</t>
    <phoneticPr fontId="1" type="noConversion"/>
  </si>
  <si>
    <t>Fredriksson, Hensvik and Skans</t>
    <phoneticPr fontId="1" type="noConversion"/>
  </si>
  <si>
    <t>108(11)</t>
    <phoneticPr fontId="1" type="noConversion"/>
  </si>
  <si>
    <t>3303-3338</t>
    <phoneticPr fontId="1" type="noConversion"/>
  </si>
  <si>
    <t>D83, J24, J31, J41, J63, J64</t>
  </si>
  <si>
    <t>Mismatch of Talent: Evidence on Match Quality, Entry Wages, and Job Mobility</t>
    <phoneticPr fontId="1" type="noConversion"/>
  </si>
  <si>
    <t>Fredriksson, Hensvik and Skans (2018)_Mismatch of Talent_AER 108(11), 3303-3338</t>
    <phoneticPr fontId="1" type="noConversion"/>
  </si>
  <si>
    <t>Fudenberg, Strack and Strzalecki</t>
    <phoneticPr fontId="1" type="noConversion"/>
  </si>
  <si>
    <t>Drew Fudenberg, Philipp Strack and Tomasz Strzalecki</t>
    <phoneticPr fontId="1" type="noConversion"/>
  </si>
  <si>
    <t>Speed, Accuracy, and the Optimal Timing of Choices</t>
    <phoneticPr fontId="1" type="noConversion"/>
  </si>
  <si>
    <t>108(12)</t>
    <phoneticPr fontId="1" type="noConversion"/>
  </si>
  <si>
    <t>3651-3684</t>
    <phoneticPr fontId="1" type="noConversion"/>
  </si>
  <si>
    <t>C41, D11, D12, D83</t>
  </si>
  <si>
    <t>Fudenberg, Strack and Strzalecki (2018)_Speed, Accuracy, and the Optimal Timing of Choices_AER 108(12), 3651-3684</t>
  </si>
  <si>
    <t>Clemens Fuest, Andreas Peichl and Sebastian Siegloch</t>
    <phoneticPr fontId="1" type="noConversion"/>
  </si>
  <si>
    <t>Fuest, Peichl, and Siegloch</t>
    <phoneticPr fontId="1" type="noConversion"/>
  </si>
  <si>
    <t>Do Higher Corporate Taxes Reduce Wages? Micro Evidence from Germany</t>
    <phoneticPr fontId="1" type="noConversion"/>
  </si>
  <si>
    <t>108(2)</t>
    <phoneticPr fontId="1" type="noConversion"/>
  </si>
  <si>
    <t>393-418</t>
    <phoneticPr fontId="1" type="noConversion"/>
  </si>
  <si>
    <t>H25, H31, H71, J16, J24, J31</t>
    <phoneticPr fontId="1" type="noConversion"/>
  </si>
  <si>
    <t>Fuest, Peichl, and Siegloch (2018)_Do Higher Corporate Taxes Reduce Wages_AER 108(2), 393-418</t>
  </si>
  <si>
    <t>Alessandro Gavazza, Simon Mongey and Giovanni L. Violante</t>
    <phoneticPr fontId="1" type="noConversion"/>
  </si>
  <si>
    <t>Gavazza, Mongey and Violante</t>
    <phoneticPr fontId="1" type="noConversion"/>
  </si>
  <si>
    <t>FC 20191016</t>
    <phoneticPr fontId="1" type="noConversion"/>
  </si>
  <si>
    <t>Mullainathan and Shleifer (2005)_The Market for News_AER 95(4), 1031-1053</t>
  </si>
  <si>
    <t>Sendhil Mullainathan and Andrei Shleifer</t>
    <phoneticPr fontId="1" type="noConversion"/>
  </si>
  <si>
    <t>Mullainathan and Shleifer</t>
    <phoneticPr fontId="1" type="noConversion"/>
  </si>
  <si>
    <t>The Market for News</t>
    <phoneticPr fontId="1" type="noConversion"/>
  </si>
  <si>
    <t>95(4)</t>
    <phoneticPr fontId="1" type="noConversion"/>
  </si>
  <si>
    <t>1031-1053</t>
    <phoneticPr fontId="1" type="noConversion"/>
  </si>
  <si>
    <t>D23, L82</t>
    <phoneticPr fontId="1" type="noConversion"/>
  </si>
  <si>
    <t>Barton H. Hamilton, Emily Jungheim, Brian McManus and Juan Pantano</t>
    <phoneticPr fontId="1" type="noConversion"/>
  </si>
  <si>
    <t>Hamilton, Jungheim, McManus and Pantano</t>
    <phoneticPr fontId="1" type="noConversion"/>
  </si>
  <si>
    <t>Health Care Access, Costs, and Treatment Dynamics: Evidence from In Vitro Fertilization</t>
    <phoneticPr fontId="1" type="noConversion"/>
  </si>
  <si>
    <t>G22, I11, I13, I18, J13, J16</t>
  </si>
  <si>
    <t>3725-3777</t>
    <phoneticPr fontId="1" type="noConversion"/>
  </si>
  <si>
    <t>108(8)</t>
    <phoneticPr fontId="1" type="noConversion"/>
  </si>
  <si>
    <t>D22, E24, E32, J23, J41, J63, M51</t>
    <phoneticPr fontId="1" type="noConversion"/>
  </si>
  <si>
    <t>Aggregate Recruiting Intensity</t>
    <phoneticPr fontId="1" type="noConversion"/>
  </si>
  <si>
    <t>2088-2127</t>
    <phoneticPr fontId="1" type="noConversion"/>
  </si>
  <si>
    <t>Gavazza, Mongey and Violante (2018)_Aggregate Recruiting Intensity_AER 108(8), 2088-2127</t>
  </si>
  <si>
    <t>Hamilton, Jungheim, McManus and Pantano (2018)_Health Care Access, Costs, and Treatment Dynamics_AER 108(12), 3725-3777</t>
  </si>
  <si>
    <t>Ali Hortaçsu, Jakub Kastl and Allen Zhang</t>
    <phoneticPr fontId="1" type="noConversion"/>
  </si>
  <si>
    <t>Hortaçsu, Kastl and Zhang</t>
    <phoneticPr fontId="1" type="noConversion"/>
  </si>
  <si>
    <t>108(1)</t>
    <phoneticPr fontId="1" type="noConversion"/>
  </si>
  <si>
    <t>147-169</t>
    <phoneticPr fontId="1" type="noConversion"/>
  </si>
  <si>
    <t>D44, E63, H63</t>
  </si>
  <si>
    <t>Bid Shading and Bidder Surplus in the US Treasury Auction System</t>
    <phoneticPr fontId="1" type="noConversion"/>
  </si>
  <si>
    <t>Hortaçsu, Kastl and Zhang (2018)_Bid Shading and Bidder Surplus_AER 108(1), 147-169</t>
  </si>
  <si>
    <t>Hans K. Hvide and Benjamin F. Jones</t>
    <phoneticPr fontId="1" type="noConversion"/>
  </si>
  <si>
    <t>Hvide and Jones</t>
    <phoneticPr fontId="1" type="noConversion"/>
  </si>
  <si>
    <t>1860-1898</t>
    <phoneticPr fontId="1" type="noConversion"/>
  </si>
  <si>
    <t>I23, L26, M13, O31, O33, O34</t>
  </si>
  <si>
    <t>University Innovation and the Professor's Privilege</t>
    <phoneticPr fontId="1" type="noConversion"/>
  </si>
  <si>
    <t>Hvide and Jones (2018)_University Innovation and the Professor's Privilege_AER 108(7), 1860-1898</t>
  </si>
  <si>
    <t>Why Did the Democrats Lose the South? Bringing New Data to an Old Debate</t>
    <phoneticPr fontId="1" type="noConversion"/>
  </si>
  <si>
    <t>108(10)</t>
    <phoneticPr fontId="1" type="noConversion"/>
  </si>
  <si>
    <t>2830-2867</t>
    <phoneticPr fontId="1" type="noConversion"/>
  </si>
  <si>
    <t>Ilyana Kuziemko and Ebonya Washington</t>
    <phoneticPr fontId="1" type="noConversion"/>
  </si>
  <si>
    <t>Kuziemko and Washington</t>
    <phoneticPr fontId="1" type="noConversion"/>
  </si>
  <si>
    <t>Kuziemko and Washington (2018)_Why Did the Democrats Lose the South_AER 108(10), 2830-2867</t>
  </si>
  <si>
    <t>D72, J15, N42</t>
    <phoneticPr fontId="1" type="noConversion"/>
  </si>
  <si>
    <t>Stefano Lovo and Christophe Spaenjers</t>
    <phoneticPr fontId="1" type="noConversion"/>
  </si>
  <si>
    <t>Lovo and Spaenjers</t>
    <phoneticPr fontId="1" type="noConversion"/>
  </si>
  <si>
    <t>A Model of Trading in the Art Market</t>
    <phoneticPr fontId="1" type="noConversion"/>
  </si>
  <si>
    <t>108(3)</t>
    <phoneticPr fontId="1" type="noConversion"/>
  </si>
  <si>
    <t>C43, D44, E32, Z11</t>
    <phoneticPr fontId="1" type="noConversion"/>
  </si>
  <si>
    <t>744-774</t>
    <phoneticPr fontId="1" type="noConversion"/>
  </si>
  <si>
    <t>Lovo and Spaenjers (2018)_A Model of Trading in the Art Market_AER 108(3), 744-774</t>
  </si>
  <si>
    <t>Monte, Redding and Rossi-Hansberg</t>
    <phoneticPr fontId="1" type="noConversion"/>
  </si>
  <si>
    <t>Ferdinando Monte, Stephen J. Redding and Esteban Rossi-Hansberg</t>
    <phoneticPr fontId="1" type="noConversion"/>
  </si>
  <si>
    <t>Commuting, Migration, and Local Employment Elasticities</t>
    <phoneticPr fontId="1" type="noConversion"/>
  </si>
  <si>
    <t>3855-3890</t>
    <phoneticPr fontId="1" type="noConversion"/>
  </si>
  <si>
    <t>J23, J61, R23, R32, R41</t>
  </si>
  <si>
    <t>Monte, Redding and Rossi-Hansberg (2018)_Commuting, Migration, and Local Employment_AER 108(12), 3855-3890</t>
  </si>
  <si>
    <t>ThÀnh Nguyen and Rakesh Vohra</t>
    <phoneticPr fontId="1" type="noConversion"/>
  </si>
  <si>
    <t>Nguyen and Vohra</t>
    <phoneticPr fontId="1" type="noConversion"/>
  </si>
  <si>
    <t>Near-Feasible Stable Matchings with Couples</t>
    <phoneticPr fontId="1" type="noConversion"/>
  </si>
  <si>
    <t>108(11)</t>
    <phoneticPr fontId="1" type="noConversion"/>
  </si>
  <si>
    <t>3154-3169</t>
    <phoneticPr fontId="1" type="noConversion"/>
  </si>
  <si>
    <t>C78, D47, I11, J41, J44</t>
    <phoneticPr fontId="1" type="noConversion"/>
  </si>
  <si>
    <t>Nguyen and Vohra (2018)_Near-Feasible Stable Matchings with Couples_AER 108(11), 3154-3169</t>
  </si>
  <si>
    <t>Noriaki Okamoto</t>
    <phoneticPr fontId="1" type="noConversion"/>
  </si>
  <si>
    <t>Okamoto</t>
  </si>
  <si>
    <t>108(2)</t>
    <phoneticPr fontId="1" type="noConversion"/>
  </si>
  <si>
    <t>555-560</t>
    <phoneticPr fontId="1" type="noConversion"/>
  </si>
  <si>
    <t>D44</t>
    <phoneticPr fontId="1" type="noConversion"/>
  </si>
  <si>
    <t>An Efficient Ascending-Bid Auction for Multiple Objects: Comment</t>
    <phoneticPr fontId="1" type="noConversion"/>
  </si>
  <si>
    <t>Okamoto (2018)_An Efficient Ascending-Bid Auction for Multiple Objects_AER 108(2), 555-560</t>
  </si>
  <si>
    <t>Guillaume Plantin and Jean Tirole</t>
    <phoneticPr fontId="1" type="noConversion"/>
  </si>
  <si>
    <t>Plantin and Tirole</t>
    <phoneticPr fontId="1" type="noConversion"/>
  </si>
  <si>
    <t>Marking to Market versus Taking to Market</t>
    <phoneticPr fontId="1" type="noConversion"/>
  </si>
  <si>
    <t>108(8)</t>
    <phoneticPr fontId="1" type="noConversion"/>
  </si>
  <si>
    <t>2246-2276</t>
    <phoneticPr fontId="1" type="noConversion"/>
  </si>
  <si>
    <t>D21, D82, G34, G38, M41, M48</t>
    <phoneticPr fontId="1" type="noConversion"/>
  </si>
  <si>
    <t>Plantin and Tirole (2018)_Marking to Market versus Taking to Market_AER 108(8), 2246-2276</t>
  </si>
  <si>
    <t>Vincent Pons</t>
    <phoneticPr fontId="1" type="noConversion"/>
  </si>
  <si>
    <t>Pons</t>
  </si>
  <si>
    <t>Will a Five-Minute Discussion Change Your Mind? A Countrywide Experiment on Voter Choice in France</t>
    <phoneticPr fontId="1" type="noConversion"/>
  </si>
  <si>
    <t>108(6)</t>
    <phoneticPr fontId="1" type="noConversion"/>
  </si>
  <si>
    <t>1322-1363</t>
    <phoneticPr fontId="1" type="noConversion"/>
  </si>
  <si>
    <t>Pons (2018)_Will a Five-Minute Discussion Change Your Mind_AER 108(6), 1322-1363</t>
  </si>
  <si>
    <t>C93, D7, D83</t>
  </si>
  <si>
    <t>Qin, Strömberg and Wu</t>
    <phoneticPr fontId="1" type="noConversion"/>
  </si>
  <si>
    <t>Bei Qin, David Strömberg and Yanhui Wu</t>
    <phoneticPr fontId="1" type="noConversion"/>
  </si>
  <si>
    <t>Media Bias in China</t>
    <phoneticPr fontId="1" type="noConversion"/>
  </si>
  <si>
    <t>108(9)</t>
    <phoneticPr fontId="1" type="noConversion"/>
  </si>
  <si>
    <t>2442-2476</t>
    <phoneticPr fontId="1" type="noConversion"/>
  </si>
  <si>
    <t>D72, L31, L82, O14, O17, P26, P31</t>
    <phoneticPr fontId="1" type="noConversion"/>
  </si>
  <si>
    <t>Qin, Strömberg and Wu (2018)_Media Bias in China_AER 108(9), 2442-2476</t>
  </si>
  <si>
    <t>Jonathan de Quidt, Johannes Haushofer, and Christopher Roth</t>
    <phoneticPr fontId="1" type="noConversion"/>
  </si>
  <si>
    <t>Certified Random: A New Order for Coauthorship</t>
    <phoneticPr fontId="1" type="noConversion"/>
  </si>
  <si>
    <t>A14, Z13</t>
  </si>
  <si>
    <t>108(2)</t>
    <phoneticPr fontId="1" type="noConversion"/>
  </si>
  <si>
    <t>489-520</t>
    <phoneticPr fontId="1" type="noConversion"/>
  </si>
  <si>
    <t>Ray and Robson (2018)_Certified Random_AER 108(2), 489-520</t>
  </si>
  <si>
    <t>108(11)</t>
    <phoneticPr fontId="1" type="noConversion"/>
  </si>
  <si>
    <t>3266-3302</t>
    <phoneticPr fontId="1" type="noConversion"/>
  </si>
  <si>
    <t>C83, C90, D83, D91</t>
  </si>
  <si>
    <t>De Quidt, Haushofer and Roth</t>
    <phoneticPr fontId="1" type="noConversion"/>
  </si>
  <si>
    <t>Measuring and Bounding Experimenter Demand</t>
    <phoneticPr fontId="1" type="noConversion"/>
  </si>
  <si>
    <t>De Quidt, Haushofer and Roth (2018)_Measuring and Bounding Experimenter Demand_AER 108(11), 3266-3302</t>
    <phoneticPr fontId="1" type="noConversion"/>
  </si>
  <si>
    <t>Alvin E. Roth</t>
    <phoneticPr fontId="1" type="noConversion"/>
  </si>
  <si>
    <t>Roth</t>
  </si>
  <si>
    <t>Marketplaces, Markets, and Market Design</t>
    <phoneticPr fontId="1" type="noConversion"/>
  </si>
  <si>
    <t>108(7)</t>
    <phoneticPr fontId="1" type="noConversion"/>
  </si>
  <si>
    <t>1609-1658</t>
    <phoneticPr fontId="1" type="noConversion"/>
  </si>
  <si>
    <t>Roth (2018)_Marketplaces, Markets, and Market Design_AER 108(7), 1609-1658</t>
  </si>
  <si>
    <t>A11, D40, D47, E26, J40, J44</t>
  </si>
  <si>
    <t>Hongru Tan and Julian Wright</t>
    <phoneticPr fontId="1" type="noConversion"/>
  </si>
  <si>
    <t>Tan and Wright</t>
    <phoneticPr fontId="1" type="noConversion"/>
  </si>
  <si>
    <t>A Price Theory of Multi-Sided Platforms: Comment</t>
    <phoneticPr fontId="1" type="noConversion"/>
  </si>
  <si>
    <t>108(9)</t>
    <phoneticPr fontId="1" type="noConversion"/>
  </si>
  <si>
    <t>2758-2760</t>
    <phoneticPr fontId="1" type="noConversion"/>
  </si>
  <si>
    <t>D42, D85, L12, L14</t>
  </si>
  <si>
    <t>Richard H. Thaler</t>
    <phoneticPr fontId="1" type="noConversion"/>
  </si>
  <si>
    <t>Thaler</t>
    <phoneticPr fontId="1" type="noConversion"/>
  </si>
  <si>
    <t>From Cashews to Nudges: The Evolution of Behavioral Economics</t>
    <phoneticPr fontId="1" type="noConversion"/>
  </si>
  <si>
    <t>108(6)</t>
    <phoneticPr fontId="1" type="noConversion"/>
  </si>
  <si>
    <t>1265-1287</t>
    <phoneticPr fontId="1" type="noConversion"/>
  </si>
  <si>
    <t>Thaler (2018)_From Cashews to Nudges_AER 108(6), 1265-1287</t>
  </si>
  <si>
    <t>Ferdinand M. Vieider</t>
    <phoneticPr fontId="1" type="noConversion"/>
  </si>
  <si>
    <t>Vieider</t>
  </si>
  <si>
    <t>Violence and Risk Preference: Experimental Evidence from Afghanistan: Comment</t>
    <phoneticPr fontId="1" type="noConversion"/>
  </si>
  <si>
    <t>108(8)</t>
    <phoneticPr fontId="1" type="noConversion"/>
  </si>
  <si>
    <t>2366-2382</t>
    <phoneticPr fontId="1" type="noConversion"/>
  </si>
  <si>
    <t>C91, D12, D74, D81, O12, O17</t>
    <phoneticPr fontId="1" type="noConversion"/>
  </si>
  <si>
    <t>Vieider (2018)_Violence and Risk Preference_AER 108(8), 2366-2382</t>
  </si>
  <si>
    <t>E. Glen Weyl</t>
    <phoneticPr fontId="1" type="noConversion"/>
  </si>
  <si>
    <t>Weyl</t>
  </si>
  <si>
    <t>A Price Theory of Multi-Sided Platforms: Reply</t>
    <phoneticPr fontId="1" type="noConversion"/>
  </si>
  <si>
    <t>108(9)</t>
    <phoneticPr fontId="1" type="noConversion"/>
  </si>
  <si>
    <t>2761-2762</t>
    <phoneticPr fontId="1" type="noConversion"/>
  </si>
  <si>
    <t>Tan and Wright (2018)_A Price Theory of Multi-Sided Platforms-Comment_AER 108(9), 2758-2760</t>
    <phoneticPr fontId="1" type="noConversion"/>
  </si>
  <si>
    <t>D42, D85, L12, L14</t>
    <phoneticPr fontId="1" type="noConversion"/>
  </si>
  <si>
    <t>Weyl (2018)_A Price Theory of Multi-Sided Platforms-Reply_AER 108(9), 2761-2762</t>
  </si>
  <si>
    <t>Alexander Wolitzky</t>
    <phoneticPr fontId="1" type="noConversion"/>
  </si>
  <si>
    <t>Wolitzky</t>
  </si>
  <si>
    <t>108(10)</t>
    <phoneticPr fontId="1" type="noConversion"/>
  </si>
  <si>
    <t>2763-2801</t>
    <phoneticPr fontId="1" type="noConversion"/>
  </si>
  <si>
    <t>D81, D83, O32, Q12, Q16</t>
  </si>
  <si>
    <t>Learning from Others' Outcomes</t>
    <phoneticPr fontId="1" type="noConversion"/>
  </si>
  <si>
    <t>Wolitzky (2018)_Learning from Others' Outcomes_AER 108(10), 2763-2801</t>
  </si>
  <si>
    <t>Guo Xu</t>
    <phoneticPr fontId="1" type="noConversion"/>
  </si>
  <si>
    <t>Xu</t>
  </si>
  <si>
    <t>The Costs of Patronage: Evidence from the British Empire</t>
    <phoneticPr fontId="1" type="noConversion"/>
  </si>
  <si>
    <t>108(11)</t>
    <phoneticPr fontId="1" type="noConversion"/>
  </si>
  <si>
    <t>3170-3198</t>
    <phoneticPr fontId="1" type="noConversion"/>
  </si>
  <si>
    <t>D73, F54, H83, J45, M51, N43, N44</t>
    <phoneticPr fontId="1" type="noConversion"/>
  </si>
  <si>
    <t>Xu (2018)_The Costs of Patronage_AER 108(11), 3170-3198</t>
  </si>
  <si>
    <t>AER2018, NE seminar_priority</t>
    <phoneticPr fontId="1" type="noConversion"/>
  </si>
  <si>
    <t>AER2018, FC before</t>
    <phoneticPr fontId="1" type="noConversion"/>
  </si>
  <si>
    <r>
      <t xml:space="preserve">Ray </t>
    </r>
    <r>
      <rPr>
        <sz val="12"/>
        <rFont val="Malgun Gothic Semilight"/>
        <family val="2"/>
        <charset val="136"/>
      </rPr>
      <t>ⓡ</t>
    </r>
    <r>
      <rPr>
        <sz val="12"/>
        <rFont val="Times New Roman"/>
        <family val="1"/>
      </rPr>
      <t xml:space="preserve"> Robson</t>
    </r>
  </si>
  <si>
    <r>
      <t xml:space="preserve">Debraj Ray </t>
    </r>
    <r>
      <rPr>
        <sz val="12"/>
        <rFont val="Malgun Gothic Semilight"/>
        <family val="2"/>
        <charset val="136"/>
      </rPr>
      <t>ⓡ</t>
    </r>
    <r>
      <rPr>
        <sz val="12"/>
        <rFont val="Times New Roman"/>
        <family val="1"/>
      </rPr>
      <t xml:space="preserve"> Arthur Robson</t>
    </r>
  </si>
  <si>
    <r>
      <t>PDF</t>
    </r>
    <r>
      <rPr>
        <b/>
        <sz val="12"/>
        <color theme="1"/>
        <rFont val="新細明體"/>
        <family val="1"/>
        <charset val="136"/>
      </rPr>
      <t>檔名</t>
    </r>
    <phoneticPr fontId="1" type="noConversion"/>
  </si>
  <si>
    <r>
      <rPr>
        <sz val="12"/>
        <color theme="1"/>
        <rFont val="新細明體"/>
        <family val="2"/>
        <charset val="136"/>
      </rPr>
      <t>黃景沂老師可能有興趣</t>
    </r>
    <r>
      <rPr>
        <sz val="12"/>
        <color theme="1"/>
        <rFont val="Times New Roman"/>
        <family val="1"/>
      </rPr>
      <t>?</t>
    </r>
  </si>
  <si>
    <r>
      <rPr>
        <sz val="12"/>
        <color theme="1"/>
        <rFont val="新細明體"/>
        <family val="2"/>
        <charset val="136"/>
      </rPr>
      <t>優先處理</t>
    </r>
  </si>
  <si>
    <r>
      <rPr>
        <sz val="12"/>
        <color theme="1"/>
        <rFont val="新細明體"/>
        <family val="2"/>
        <charset val="136"/>
      </rPr>
      <t>李宗穎老師可能有興趣</t>
    </r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</si>
  <si>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</si>
  <si>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Anderson and Gans (2011)_Platform siphoning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Ad-avoidance and media content_American Economic Journal Microeconomics 3(4), 1-34</t>
    </r>
    <phoneticPr fontId="1" type="noConversion"/>
  </si>
  <si>
    <r>
      <rPr>
        <sz val="12"/>
        <color theme="1"/>
        <rFont val="新細明體"/>
        <family val="2"/>
        <charset val="136"/>
      </rPr>
      <t>要全翻</t>
    </r>
    <phoneticPr fontId="1" type="noConversion"/>
  </si>
  <si>
    <r>
      <t>Baumol (1974)_On Taxation and the Control of Externalities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Reply_American Economic Review 64(3), 472</t>
    </r>
    <phoneticPr fontId="1" type="noConversion"/>
  </si>
  <si>
    <r>
      <t>Choe, King and Matsushima (2018)_Pricing with Cookies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Behavior-Based Price Discrimination and Spatial Competition_Management Science 64(2), 5461-5959</t>
    </r>
    <phoneticPr fontId="1" type="noConversion"/>
  </si>
  <si>
    <r>
      <t>Genesove and Mullin (2006)_Predation and Its Rate of Return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the Sugar Industry, 1887-1914_RAND Journal of Economics 37(1), 47-69</t>
    </r>
    <phoneticPr fontId="1" type="noConversion"/>
  </si>
  <si>
    <r>
      <t>Nishida (2015)_Estimating a Model of Strategic Network Choice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The Convenience-Store Industry in Okinawa_Marketing Science 34(1),20-38</t>
    </r>
    <phoneticPr fontId="1" type="noConversion"/>
  </si>
  <si>
    <r>
      <t>72. Wright(2002)_ Access Pricing under Competition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 xml:space="preserve"> An Application to Cellular Networks_The Journal of Industrial Economics, Vol. 50, No. 3 (Sep., 2002), pp. 289-315</t>
    </r>
    <phoneticPr fontId="1" type="noConversion"/>
  </si>
  <si>
    <r>
      <t>93. Ambarish Chandra &amp; Allan Collard-Wexler(2009)_Mergers in Two</t>
    </r>
    <r>
      <rPr>
        <sz val="12"/>
        <color theme="1"/>
        <rFont val="新細明體"/>
        <family val="2"/>
        <charset val="136"/>
      </rPr>
      <t>‐</t>
    </r>
    <r>
      <rPr>
        <sz val="12"/>
        <color theme="1"/>
        <rFont val="Times New Roman"/>
        <family val="1"/>
      </rPr>
      <t>Sided Markets - An Application to the Canadian Newspaper Industry_Journal of Economics &amp; Management Strategy, Volume 18, Num</t>
    </r>
  </si>
  <si>
    <r>
      <rPr>
        <sz val="12"/>
        <color theme="1"/>
        <rFont val="新細明體"/>
        <family val="2"/>
        <charset val="136"/>
      </rPr>
      <t>陳為政</t>
    </r>
    <phoneticPr fontId="1" type="noConversion"/>
  </si>
  <si>
    <r>
      <rPr>
        <sz val="12"/>
        <color theme="1"/>
        <rFont val="新細明體"/>
        <family val="2"/>
        <charset val="136"/>
      </rPr>
      <t>專書</t>
    </r>
    <phoneticPr fontId="1" type="noConversion"/>
  </si>
  <si>
    <t>FC before, FC 201909</t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</si>
  <si>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</si>
  <si>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</si>
  <si>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</si>
  <si>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</si>
  <si>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</si>
  <si>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Biscaia and Mota (2013)_Models of Spatial Competition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A Critical Review_Papers in Regional Science 92(4), 851-871</t>
    </r>
    <phoneticPr fontId="1" type="noConversion"/>
  </si>
  <si>
    <r>
      <t>Chen and Suen (2019)_Radicalism in Mass Movements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Asymmetric Information and Agenda Escalation_working paper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</si>
  <si>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</si>
  <si>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</si>
  <si>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</si>
  <si>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</si>
  <si>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</si>
  <si>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</si>
  <si>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No.2004</t>
    </r>
    <r>
      <rPr>
        <sz val="12"/>
        <color theme="1"/>
        <rFont val="新細明體"/>
        <family val="2"/>
        <charset val="136"/>
      </rPr>
      <t>／</t>
    </r>
    <r>
      <rPr>
        <sz val="12"/>
        <color theme="1"/>
        <rFont val="Times New Roman"/>
        <family val="1"/>
      </rPr>
      <t>30</t>
    </r>
    <phoneticPr fontId="1" type="noConversion"/>
  </si>
  <si>
    <r>
      <t>Gabszewicz and Wauthy (2004)_Two-Sided Markets and Price Competition with Multi-Homing_CORE Discussion Paper No.2004</t>
    </r>
    <r>
      <rPr>
        <sz val="12"/>
        <color theme="1"/>
        <rFont val="新細明體"/>
        <family val="2"/>
        <charset val="136"/>
      </rPr>
      <t>／</t>
    </r>
    <r>
      <rPr>
        <sz val="12"/>
        <color theme="1"/>
        <rFont val="Times New Roman"/>
        <family val="1"/>
      </rPr>
      <t>30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</si>
  <si>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</si>
  <si>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</si>
  <si>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</si>
  <si>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Hamilton, Thisse and Weskamp (1989)_Spatial Discrimination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Bertrand vs. Cournot in a Model of Location Choice_RSUE 19(1), 87-102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</si>
  <si>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</si>
  <si>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Lu (2006)_Endogenous Timing in a Mixed Oligopoly with Foreign Competitors</t>
    </r>
    <r>
      <rPr>
        <sz val="12"/>
        <color theme="1"/>
        <rFont val="新細明體"/>
        <family val="2"/>
        <charset val="136"/>
      </rPr>
      <t>：</t>
    </r>
    <r>
      <rPr>
        <sz val="12"/>
        <color theme="1"/>
        <rFont val="Times New Roman"/>
        <family val="1"/>
      </rPr>
      <t>the Linear Demand Case_Journal of Economics 88(1), 49-68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</si>
  <si>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</si>
  <si>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rPr>
        <sz val="12"/>
        <color theme="1"/>
        <rFont val="新細明體"/>
        <family val="2"/>
        <charset val="136"/>
      </rPr>
      <t>賴孚權</t>
    </r>
    <phoneticPr fontId="1" type="noConversion"/>
  </si>
  <si>
    <r>
      <t>Wiseman (2017)_When Does Predation Dominate Collusion</t>
    </r>
    <r>
      <rPr>
        <sz val="12"/>
        <color theme="1"/>
        <rFont val="新細明體"/>
        <family val="2"/>
        <charset val="136"/>
      </rPr>
      <t>？</t>
    </r>
    <r>
      <rPr>
        <sz val="12"/>
        <color theme="1"/>
        <rFont val="Times New Roman"/>
        <family val="1"/>
      </rPr>
      <t>_Econometrica 85(2), 555-584</t>
    </r>
    <phoneticPr fontId="1" type="noConversion"/>
  </si>
  <si>
    <r>
      <rPr>
        <sz val="12"/>
        <color theme="1"/>
        <rFont val="新細明體"/>
        <family val="2"/>
        <charset val="136"/>
      </rPr>
      <t>另有</t>
    </r>
    <r>
      <rPr>
        <sz val="12"/>
        <color theme="1"/>
        <rFont val="Times New Roman"/>
        <family val="1"/>
      </rPr>
      <t>comment</t>
    </r>
    <r>
      <rPr>
        <sz val="12"/>
        <color theme="1"/>
        <rFont val="新細明體"/>
        <family val="2"/>
        <charset val="136"/>
      </rPr>
      <t>和</t>
    </r>
    <r>
      <rPr>
        <sz val="12"/>
        <color theme="1"/>
        <rFont val="Times New Roman"/>
        <family val="1"/>
      </rPr>
      <t>reply</t>
    </r>
    <phoneticPr fontId="1" type="noConversion"/>
  </si>
  <si>
    <r>
      <t>Ebina, Matsumura and Shimizu (2011)_Spatial Cournot Equilibria in a Quasi</t>
    </r>
    <r>
      <rPr>
        <sz val="12"/>
        <color theme="1"/>
        <rFont val="新細明體"/>
        <family val="2"/>
        <charset val="136"/>
      </rPr>
      <t>‐</t>
    </r>
    <r>
      <rPr>
        <sz val="12"/>
        <color theme="1"/>
        <rFont val="Times New Roman"/>
        <family val="1"/>
      </rPr>
      <t>Linear City_PiRS 90(3), 613-628 (1)</t>
    </r>
    <phoneticPr fontId="1" type="noConversion"/>
  </si>
  <si>
    <r>
      <rPr>
        <sz val="12"/>
        <color theme="1"/>
        <rFont val="新細明體"/>
        <family val="2"/>
        <charset val="136"/>
      </rPr>
      <t>陳嘉雯</t>
    </r>
    <phoneticPr fontId="1" type="noConversion"/>
  </si>
  <si>
    <t>FC 20191021</t>
    <phoneticPr fontId="1" type="noConversion"/>
  </si>
  <si>
    <t>Jens Großer and Thomas R. Palfrey</t>
    <phoneticPr fontId="1" type="noConversion"/>
  </si>
  <si>
    <t>Candidate Entry and Political Polarization: An Antimedian Voter Theorem</t>
    <phoneticPr fontId="1" type="noConversion"/>
  </si>
  <si>
    <t>American Journal of Political Science</t>
    <phoneticPr fontId="1" type="noConversion"/>
  </si>
  <si>
    <t>58(1)</t>
    <phoneticPr fontId="1" type="noConversion"/>
  </si>
  <si>
    <t>127-143</t>
    <phoneticPr fontId="1" type="noConversion"/>
  </si>
  <si>
    <t>Großer and Palfrey</t>
    <phoneticPr fontId="1" type="noConversion"/>
  </si>
  <si>
    <t>Großer and Palfrey (2014)_Candidate Entry and Political Polarization_Ame J Polit Sci 58(1), 127-143</t>
    <phoneticPr fontId="1" type="noConversion"/>
  </si>
  <si>
    <t>FC 20191021</t>
    <phoneticPr fontId="1" type="noConversion"/>
  </si>
  <si>
    <t>Kamada and Kojima (2014)_Voter Preferences, Polarization, and Electoral Policies_AEJ Micro 6(4), 203-236</t>
    <phoneticPr fontId="1" type="noConversion"/>
  </si>
  <si>
    <t>Voter Preferences, Polarization, and Electoral Policies</t>
    <phoneticPr fontId="1" type="noConversion"/>
  </si>
  <si>
    <t>American Economic Journal: Microeconomics</t>
    <phoneticPr fontId="1" type="noConversion"/>
  </si>
  <si>
    <t>6(4)</t>
    <phoneticPr fontId="1" type="noConversion"/>
  </si>
  <si>
    <t>203-236</t>
    <phoneticPr fontId="1" type="noConversion"/>
  </si>
  <si>
    <t>Yuichiro Kamada and Fuhito Kojima</t>
    <phoneticPr fontId="1" type="noConversion"/>
  </si>
  <si>
    <t>Kamada and Kojima</t>
    <phoneticPr fontId="1" type="noConversion"/>
  </si>
  <si>
    <t>D72</t>
  </si>
  <si>
    <t>Germano and Meier</t>
    <phoneticPr fontId="1" type="noConversion"/>
  </si>
  <si>
    <t>Yu and Lai</t>
    <phoneticPr fontId="1" type="noConversion"/>
  </si>
  <si>
    <t>Chia-Ming Yu and Fu-Chuan Lai</t>
    <phoneticPr fontId="1" type="noConversion"/>
  </si>
  <si>
    <t>Fabrizio Germano and Martin Meier</t>
    <phoneticPr fontId="1" type="noConversion"/>
  </si>
  <si>
    <t>Susan Athey, Emilio Calvano and Joshua S. Gans</t>
    <phoneticPr fontId="1" type="noConversion"/>
  </si>
  <si>
    <t>Athey, Calvano and Gans</t>
    <phoneticPr fontId="1" type="noConversion"/>
  </si>
  <si>
    <t xml:space="preserve"> Alberto Pinto, João Paulo Almeida and Telmo Parreira</t>
    <phoneticPr fontId="1" type="noConversion"/>
  </si>
  <si>
    <r>
      <rPr>
        <sz val="12"/>
        <rFont val="Malgun Gothic Semilight"/>
        <family val="2"/>
        <charset val="136"/>
      </rPr>
      <t>要全翻</t>
    </r>
    <r>
      <rPr>
        <sz val="12"/>
        <rFont val="Times New Roman"/>
        <family val="1"/>
      </rPr>
      <t xml:space="preserve"> </t>
    </r>
    <r>
      <rPr>
        <sz val="12"/>
        <rFont val="Malgun Gothic Semilight"/>
        <family val="2"/>
        <charset val="136"/>
      </rPr>
      <t>ⓡ</t>
    </r>
    <r>
      <rPr>
        <sz val="12"/>
        <rFont val="Times New Roman"/>
        <family val="1"/>
      </rPr>
      <t xml:space="preserve"> Indicates that the authors are in random order.</t>
    </r>
    <phoneticPr fontId="1" type="noConversion"/>
  </si>
  <si>
    <t>Shoumitro Chatterjee and Tom Vogl</t>
  </si>
  <si>
    <t>Escaping Malthus: Economic Growth and Fertility Change in the Developing World</t>
  </si>
  <si>
    <t>American Economic Review</t>
    <phoneticPr fontId="1" type="noConversion"/>
  </si>
  <si>
    <t>108(6)</t>
  </si>
  <si>
    <t>1440-67</t>
  </si>
  <si>
    <t>Acemoglu and Restrepo</t>
    <phoneticPr fontId="1" type="noConversion"/>
  </si>
  <si>
    <t>Daron Acemoglu and Pascual Restrepo</t>
  </si>
  <si>
    <t>The Race between Man and Machine: Implications of Technology for Growth, Factor Shares, and Employment</t>
  </si>
  <si>
    <t>1488-1542</t>
  </si>
  <si>
    <t>Fryer Jr.</t>
    <phoneticPr fontId="1" type="noConversion"/>
  </si>
  <si>
    <t>Roland G. Fryer Jr.</t>
    <phoneticPr fontId="1" type="noConversion"/>
  </si>
  <si>
    <t>The "Pupil" Factory: Specialization and the Production of Human Capital in Schools</t>
  </si>
  <si>
    <t>108(3)</t>
    <phoneticPr fontId="1" type="noConversion"/>
  </si>
  <si>
    <t>616-56</t>
    <phoneticPr fontId="1" type="noConversion"/>
  </si>
  <si>
    <t>Dobbie, Goldin and Yang</t>
    <phoneticPr fontId="1" type="noConversion"/>
  </si>
  <si>
    <t>Will Dobbie, Jacob Goldin and Crystal S. Yang</t>
    <phoneticPr fontId="1" type="noConversion"/>
  </si>
  <si>
    <t>The Effects of Pretrial Detention on Conviction, Future Crime, and Employment: Evidence from Randomly Assigned Judges</t>
  </si>
  <si>
    <t>108(2)</t>
    <phoneticPr fontId="1" type="noConversion"/>
  </si>
  <si>
    <t>201-40</t>
    <phoneticPr fontId="1" type="noConversion"/>
  </si>
  <si>
    <t>Daron Acemoglu, Suresh Naidu, Pascual Restrepo, and James A. Robinson</t>
    <phoneticPr fontId="1" type="noConversion"/>
  </si>
  <si>
    <t>Democracy Does Cause Growth</t>
  </si>
  <si>
    <t>Journal of Political Economy</t>
    <phoneticPr fontId="1" type="noConversion"/>
  </si>
  <si>
    <t>127(1)</t>
    <phoneticPr fontId="1" type="noConversion"/>
  </si>
  <si>
    <t>47-100</t>
  </si>
  <si>
    <t>Johannes Abeler, Daniele Nosenzo, Collin Raymond</t>
    <phoneticPr fontId="1" type="noConversion"/>
  </si>
  <si>
    <r>
      <t>Preferences for Truth</t>
    </r>
    <r>
      <rPr>
        <u/>
        <sz val="12"/>
        <rFont val="新細明體"/>
        <family val="1"/>
        <charset val="136"/>
      </rPr>
      <t>‐</t>
    </r>
    <r>
      <rPr>
        <u/>
        <sz val="12"/>
        <rFont val="Times New Roman"/>
        <family val="1"/>
      </rPr>
      <t>Telling</t>
    </r>
  </si>
  <si>
    <t>Econometrica</t>
    <phoneticPr fontId="1" type="noConversion"/>
  </si>
  <si>
    <t>87(4)</t>
    <phoneticPr fontId="1" type="noConversion"/>
  </si>
  <si>
    <t>1115-1153</t>
  </si>
  <si>
    <t>Pedro Bordalo, Katherine Coffman, Nicola Gennaioli and Andrei Shleifer</t>
    <phoneticPr fontId="1" type="noConversion"/>
  </si>
  <si>
    <t>Beliefs about Gender</t>
  </si>
  <si>
    <t>American Economic Review</t>
    <phoneticPr fontId="1" type="noConversion"/>
  </si>
  <si>
    <t>109(3)</t>
    <phoneticPr fontId="1" type="noConversion"/>
  </si>
  <si>
    <t>739-73</t>
    <phoneticPr fontId="1" type="noConversion"/>
  </si>
  <si>
    <t>Joana Naritomi</t>
    <phoneticPr fontId="1" type="noConversion"/>
  </si>
  <si>
    <t>Consumers as Tax Auditors</t>
  </si>
  <si>
    <t>109(9)</t>
    <phoneticPr fontId="1" type="noConversion"/>
  </si>
  <si>
    <t>3031-72</t>
    <phoneticPr fontId="1" type="noConversion"/>
  </si>
  <si>
    <t>Andrew B Bernard, Emily J Blanchard, Ilke Van Beveren, Hylke Vandenbussche</t>
  </si>
  <si>
    <t>Carry-Along Trade </t>
  </si>
  <si>
    <t>86(2)</t>
    <phoneticPr fontId="1" type="noConversion"/>
  </si>
  <si>
    <t>526–563</t>
  </si>
  <si>
    <t>Chetty, Hendren and Katz</t>
    <phoneticPr fontId="1" type="noConversion"/>
  </si>
  <si>
    <t>Raj Chetty, Nathaniel Hendren and Lawrence F. Katz</t>
  </si>
  <si>
    <t>The Effects of Exposure to Better Neighborhoods on Children: New Evidence from the Moving to Opportunity Experiment</t>
  </si>
  <si>
    <t>106(4)</t>
    <phoneticPr fontId="1" type="noConversion"/>
  </si>
  <si>
    <t>855-902</t>
    <phoneticPr fontId="1" type="noConversion"/>
  </si>
  <si>
    <t>Dave Donaldson</t>
  </si>
  <si>
    <t>Railroads of the Raj: Estimating the Impact of Transportation Infrastructure</t>
  </si>
  <si>
    <t>American Economic Review</t>
    <phoneticPr fontId="1" type="noConversion"/>
  </si>
  <si>
    <t>108(4-5)</t>
    <phoneticPr fontId="1" type="noConversion"/>
  </si>
  <si>
    <t>899-934</t>
  </si>
  <si>
    <t>Diamond</t>
    <phoneticPr fontId="1" type="noConversion"/>
  </si>
  <si>
    <t>Rebecca Diamond</t>
  </si>
  <si>
    <t>The Determinants and Welfare Implications of US Workers' Diverging Location Choices by Skill: 1980-2000</t>
  </si>
  <si>
    <t>American Economic Review</t>
    <phoneticPr fontId="1" type="noConversion"/>
  </si>
  <si>
    <t>106(3)</t>
    <phoneticPr fontId="1" type="noConversion"/>
  </si>
  <si>
    <t>479-524</t>
    <phoneticPr fontId="1" type="noConversion"/>
  </si>
  <si>
    <t>Hoynes, Schanzenbach and Almond</t>
    <phoneticPr fontId="1" type="noConversion"/>
  </si>
  <si>
    <t>Hilary Hoynes, Diane Whitmore Schanzenbach and Douglas Almond</t>
  </si>
  <si>
    <t>Long-Run Impacts of Childhood Access to the Safety Net</t>
  </si>
  <si>
    <t>106(4)</t>
    <phoneticPr fontId="1" type="noConversion"/>
  </si>
  <si>
    <t>903-34</t>
  </si>
  <si>
    <t>Cramer and Krueger</t>
    <phoneticPr fontId="1" type="noConversion"/>
  </si>
  <si>
    <t>Judd Cramer and Alan B. Krueger</t>
  </si>
  <si>
    <t>Disruptive Change in the Taxi Business: The Case of Uber</t>
  </si>
  <si>
    <t>106(5)</t>
  </si>
  <si>
    <t>177-82</t>
  </si>
  <si>
    <t>LABOR MARKETS WITH OCCUPATIONAL LICENSING: THEIR ECONOMIC EFFECTS</t>
  </si>
  <si>
    <t>Thaler</t>
    <phoneticPr fontId="1" type="noConversion"/>
  </si>
  <si>
    <t>Richard H. Thaler</t>
  </si>
  <si>
    <t>Behavioral Economics: Past, Present, and Future</t>
  </si>
  <si>
    <t>106(7)</t>
    <phoneticPr fontId="1" type="noConversion"/>
  </si>
  <si>
    <t>1577-1600</t>
    <phoneticPr fontId="1" type="noConversion"/>
  </si>
  <si>
    <t>Blundell, Pistaferri and Saporta-Eksten</t>
    <phoneticPr fontId="1" type="noConversion"/>
  </si>
  <si>
    <t>Richard Blundell, Luigi Pistaferri and Itay Saporta-Eksten</t>
  </si>
  <si>
    <t>Consumption Inequality and Family Labor Supply</t>
  </si>
  <si>
    <t>106(2)</t>
    <phoneticPr fontId="1" type="noConversion"/>
  </si>
  <si>
    <t>387-435</t>
  </si>
  <si>
    <t>Munshi and Rosenzweig</t>
    <phoneticPr fontId="1" type="noConversion"/>
  </si>
  <si>
    <t>Kaivan Munshi and Mark Rosenzweig</t>
  </si>
  <si>
    <t>Networks and Misallocation: Insurance, Migration, and the Rural-Urban Wage Gap</t>
  </si>
  <si>
    <t>106(1)</t>
    <phoneticPr fontId="1" type="noConversion"/>
  </si>
  <si>
    <t>46-98</t>
  </si>
  <si>
    <t>Shiller</t>
    <phoneticPr fontId="1" type="noConversion"/>
  </si>
  <si>
    <t>Robert J. Shiller</t>
  </si>
  <si>
    <t>Narrative Economics</t>
  </si>
  <si>
    <t>107(4)</t>
    <phoneticPr fontId="1" type="noConversion"/>
  </si>
  <si>
    <t>967-1004</t>
  </si>
  <si>
    <t>Knoll, Schularick and Steger</t>
    <phoneticPr fontId="1" type="noConversion"/>
  </si>
  <si>
    <t>Katharina Knoll, Moritz Schularick and Thomas Steger</t>
  </si>
  <si>
    <t>No Price Like Home: Global House Prices, 1870-2012</t>
  </si>
  <si>
    <t>107(2)</t>
    <phoneticPr fontId="1" type="noConversion"/>
  </si>
  <si>
    <t>331-53</t>
  </si>
  <si>
    <t>Serrato and Zidar</t>
    <phoneticPr fontId="1" type="noConversion"/>
  </si>
  <si>
    <t>Juan Carlos Suárez Serrato and Owen Zidar</t>
  </si>
  <si>
    <t>Who Benefits from State Corporate Tax Cuts? A Local Labor Markets Approach with Heterogeneous Firms</t>
  </si>
  <si>
    <t>106(9)</t>
    <phoneticPr fontId="1" type="noConversion"/>
  </si>
  <si>
    <t>2582-2624</t>
  </si>
  <si>
    <t>Li</t>
    <phoneticPr fontId="1" type="noConversion"/>
  </si>
  <si>
    <t>Shengwu Li</t>
    <phoneticPr fontId="1" type="noConversion"/>
  </si>
  <si>
    <t>Obviously Strategy-Proof Mechanisms</t>
  </si>
  <si>
    <t>107(11)</t>
    <phoneticPr fontId="1" type="noConversion"/>
  </si>
  <si>
    <t>3257-87</t>
    <phoneticPr fontId="1" type="noConversion"/>
  </si>
  <si>
    <t>Kelly, Lustig and Nieuwerburgh</t>
    <phoneticPr fontId="1" type="noConversion"/>
  </si>
  <si>
    <t>Bryan Kelly, Hanno Lustig and Stijn Van Nieuwerburgh</t>
  </si>
  <si>
    <t>Too-Systemic-to-Fail: What Option Markets Imply about Sector-Wide Government Guarantees</t>
  </si>
  <si>
    <t>106(6)</t>
    <phoneticPr fontId="1" type="noConversion"/>
  </si>
  <si>
    <t>1278-1319</t>
  </si>
  <si>
    <t>Howell</t>
    <phoneticPr fontId="1" type="noConversion"/>
  </si>
  <si>
    <t>Sabrina T. Howell</t>
  </si>
  <si>
    <t>Financing Innovation: Evidence from R&amp;D Grants</t>
  </si>
  <si>
    <t>1136-64</t>
  </si>
  <si>
    <t>Arcidiacono, Aucejo and Hotz</t>
    <phoneticPr fontId="1" type="noConversion"/>
  </si>
  <si>
    <t>Peter Arcidiacono, Esteban M. Aucejo and V. Joseph Hotz</t>
  </si>
  <si>
    <t>University Differences in the Graduation of Minorities in STEM Fields: Evidence from California</t>
  </si>
  <si>
    <t>525-62</t>
  </si>
  <si>
    <t>Allcott, Collard-Wexler and O'Connell</t>
    <phoneticPr fontId="1" type="noConversion"/>
  </si>
  <si>
    <t>Hunt Allcott, Allan Collard-Wexler and Stephen D. O'Connell</t>
  </si>
  <si>
    <t>How Do Electricity Shortages Affect Industry? Evidence from India</t>
  </si>
  <si>
    <t>106(3)</t>
    <phoneticPr fontId="1" type="noConversion"/>
  </si>
  <si>
    <t>587-624</t>
  </si>
  <si>
    <t>Dix-Carneiro and K. Kovak</t>
    <phoneticPr fontId="1" type="noConversion"/>
  </si>
  <si>
    <t>Rafael Dix-Carneiro and Brian K. Kovak</t>
    <phoneticPr fontId="1" type="noConversion"/>
  </si>
  <si>
    <t>Trade Liberalization and Regional Dynamics</t>
  </si>
  <si>
    <t>107(10)</t>
    <phoneticPr fontId="1" type="noConversion"/>
  </si>
  <si>
    <t>2908-46</t>
    <phoneticPr fontId="1" type="noConversion"/>
  </si>
  <si>
    <t>Akcigit, Baslandze and Stantcheva</t>
    <phoneticPr fontId="1" type="noConversion"/>
  </si>
  <si>
    <t>Ufuk Akcigit, Salomé Baslandze and Stefanie Stantcheva</t>
  </si>
  <si>
    <t>Taxation and the International Mobility of Inventors</t>
  </si>
  <si>
    <t>106(10)</t>
    <phoneticPr fontId="1" type="noConversion"/>
  </si>
  <si>
    <t>2930-81</t>
  </si>
  <si>
    <t>Martin and Yurukoglu</t>
    <phoneticPr fontId="1" type="noConversion"/>
  </si>
  <si>
    <t>Gregory J. Martin and Ali Yurukoglu</t>
    <phoneticPr fontId="1" type="noConversion"/>
  </si>
  <si>
    <t>Bias in Cable News: Persuasion and Polarization</t>
  </si>
  <si>
    <t>107(9)</t>
    <phoneticPr fontId="1" type="noConversion"/>
  </si>
  <si>
    <t>2565-99</t>
    <phoneticPr fontId="1" type="noConversion"/>
  </si>
  <si>
    <t>Strausz</t>
    <phoneticPr fontId="1" type="noConversion"/>
  </si>
  <si>
    <t>Roland Strausz</t>
    <phoneticPr fontId="1" type="noConversion"/>
  </si>
  <si>
    <t>A Theory of Crowdfunding: A Mechanism Design Approach with Demand Uncertainty and Moral Hazard</t>
  </si>
  <si>
    <t>107(6)</t>
    <phoneticPr fontId="1" type="noConversion"/>
  </si>
  <si>
    <t>1430-76</t>
    <phoneticPr fontId="1" type="noConversion"/>
  </si>
  <si>
    <t>Zwick and Mahon</t>
    <phoneticPr fontId="1" type="noConversion"/>
  </si>
  <si>
    <t>Eric Zwick and James Mahon</t>
  </si>
  <si>
    <t>Tax Policy and Heterogeneous Investment Behavior</t>
  </si>
  <si>
    <t>107(1)</t>
    <phoneticPr fontId="1" type="noConversion"/>
  </si>
  <si>
    <t>217-48</t>
  </si>
  <si>
    <t>AER2016,high citation</t>
    <phoneticPr fontId="1" type="noConversion"/>
  </si>
  <si>
    <t>AER2018,high citation</t>
    <phoneticPr fontId="1" type="noConversion"/>
  </si>
  <si>
    <t>AER2016,high citation</t>
    <phoneticPr fontId="1" type="noConversion"/>
  </si>
  <si>
    <t>AER2016,high citation</t>
    <phoneticPr fontId="1" type="noConversion"/>
  </si>
  <si>
    <t>AER2017,high citation</t>
    <phoneticPr fontId="1" type="noConversion"/>
  </si>
  <si>
    <t>AER2017,high citation</t>
    <phoneticPr fontId="1" type="noConversion"/>
  </si>
  <si>
    <t>AER2016,high citation</t>
    <phoneticPr fontId="1" type="noConversion"/>
  </si>
  <si>
    <t>AER2017,high citation</t>
    <phoneticPr fontId="1" type="noConversion"/>
  </si>
  <si>
    <t>AER2016,high citation</t>
    <phoneticPr fontId="1" type="noConversion"/>
  </si>
  <si>
    <t>AER2017,high citation</t>
    <phoneticPr fontId="1" type="noConversion"/>
  </si>
  <si>
    <t>Agrawal, Gans and Goldfarb</t>
    <phoneticPr fontId="1" type="noConversion"/>
  </si>
  <si>
    <t>Gavazza,  Nardotto,  Valletti</t>
    <phoneticPr fontId="1" type="noConversion"/>
  </si>
  <si>
    <t>Collard-Wexler, Gowrisankaran, andLee</t>
    <phoneticPr fontId="1" type="noConversion"/>
  </si>
  <si>
    <t>Roth and Wilson</t>
    <phoneticPr fontId="1" type="noConversion"/>
  </si>
  <si>
    <t>Bernard, Moxnes, and Saito</t>
    <phoneticPr fontId="1" type="noConversion"/>
  </si>
  <si>
    <t>Chatterjee and Vogl</t>
    <phoneticPr fontId="1" type="noConversion"/>
  </si>
  <si>
    <t>Donaldson</t>
    <phoneticPr fontId="1" type="noConversion"/>
  </si>
  <si>
    <t>Lauga and Ofek (2011)_Product Positioning in a Two-Dimensional Vertical Differentiation Model The Role of Quality Costs_Marketing Science 30(5) 903-923</t>
    <phoneticPr fontId="1" type="noConversion"/>
  </si>
  <si>
    <t>Liu, Putler, Weinberg (2004)_Is Having More Channels Really Better A Model of Competition Among Commercial Television Broadcasters_Marketing Science 23(1) 120-133</t>
    <phoneticPr fontId="1" type="noConversion"/>
  </si>
  <si>
    <t>Marketing Science</t>
    <phoneticPr fontId="1" type="noConversion"/>
  </si>
  <si>
    <t>903-923</t>
  </si>
  <si>
    <t>30(5)</t>
    <phoneticPr fontId="1" type="noConversion"/>
  </si>
  <si>
    <t>Product Positioning in a Two-Dimensional Vertical Differentiation Model The Role of Quality Costs</t>
    <phoneticPr fontId="1" type="noConversion"/>
  </si>
  <si>
    <t>Lauga and Ofek</t>
    <phoneticPr fontId="1" type="noConversion"/>
  </si>
  <si>
    <t>Dominique Olié Lauga, Elie Ofek</t>
    <phoneticPr fontId="1" type="noConversion"/>
  </si>
  <si>
    <t>Liu, Putler, Weinberg</t>
    <phoneticPr fontId="1" type="noConversion"/>
  </si>
  <si>
    <t>Is Having More Channels Really Better A Model of Competition Among Commercial Television Broadcasters</t>
    <phoneticPr fontId="1" type="noConversion"/>
  </si>
  <si>
    <t>23(1)</t>
    <phoneticPr fontId="1" type="noConversion"/>
  </si>
  <si>
    <t>120-133</t>
    <phoneticPr fontId="1" type="noConversion"/>
  </si>
  <si>
    <t>Yong Liu, Daniel S. Putler, Charles B. Weinberg</t>
    <phoneticPr fontId="1" type="noConversion"/>
  </si>
  <si>
    <t>competition, competitive strategy, entertainment marketing, game theory, market structure, media, product policy</t>
    <phoneticPr fontId="1" type="noConversion"/>
  </si>
  <si>
    <t>product positioning; multiattribute products; differentiation; competitive strategy; game theory</t>
    <phoneticPr fontId="1" type="noConversion"/>
  </si>
  <si>
    <t>FC 20191101</t>
    <phoneticPr fontId="1" type="noConversion"/>
  </si>
  <si>
    <t>賴孚權</t>
    <phoneticPr fontId="1" type="noConversion"/>
  </si>
  <si>
    <r>
      <rPr>
        <sz val="12"/>
        <color theme="1"/>
        <rFont val="新細明體"/>
        <family val="2"/>
        <charset val="136"/>
      </rPr>
      <t>包含</t>
    </r>
    <r>
      <rPr>
        <sz val="12"/>
        <color theme="1"/>
        <rFont val="Times New Roman"/>
        <family val="1"/>
      </rPr>
      <t xml:space="preserve">20110826 </t>
    </r>
    <r>
      <rPr>
        <sz val="12"/>
        <color theme="1"/>
        <rFont val="新細明體"/>
        <family val="2"/>
        <charset val="136"/>
      </rPr>
      <t>暑假讀書會筆記</t>
    </r>
    <phoneticPr fontId="1" type="noConversion"/>
  </si>
  <si>
    <t>陳為政</t>
    <phoneticPr fontId="1" type="noConversion"/>
  </si>
  <si>
    <t>Guido Lorenzoni and Iván Werning</t>
    <phoneticPr fontId="1" type="noConversion"/>
  </si>
  <si>
    <t>Slow Moving Debt Crises</t>
  </si>
  <si>
    <t>American Economic Review</t>
    <phoneticPr fontId="1" type="noConversion"/>
  </si>
  <si>
    <t>109(9)</t>
    <phoneticPr fontId="1" type="noConversion"/>
  </si>
  <si>
    <t>3229-63</t>
    <phoneticPr fontId="1" type="noConversion"/>
  </si>
  <si>
    <t>陳為政</t>
    <phoneticPr fontId="1" type="noConversion"/>
  </si>
  <si>
    <t>賴孚權陳為政</t>
    <phoneticPr fontId="1" type="noConversion"/>
  </si>
  <si>
    <t>賴孚權陳為政</t>
    <phoneticPr fontId="1" type="noConversion"/>
  </si>
  <si>
    <t>Philippe Aghion, Ufuk Akcigit, Antonin Bergeaud, Richard Blundell, David Hemous</t>
  </si>
  <si>
    <t>Innovation and Top Income Inequality </t>
  </si>
  <si>
    <t>86(1)</t>
    <phoneticPr fontId="1" type="noConversion"/>
  </si>
  <si>
    <t>1–45</t>
  </si>
  <si>
    <t>陳為政</t>
    <phoneticPr fontId="1" type="noConversion"/>
  </si>
  <si>
    <t>Garicano, Lelarge and Reenen</t>
    <phoneticPr fontId="1" type="noConversion"/>
  </si>
  <si>
    <t>Luis Garicano, Claire Lelarge and John Van Reenen</t>
  </si>
  <si>
    <t>Firm Size Distortions and the Productivity Distribution: Evidence from France</t>
  </si>
  <si>
    <t>106(11)</t>
    <phoneticPr fontId="1" type="noConversion"/>
  </si>
  <si>
    <t>3439-79</t>
  </si>
  <si>
    <t>Galor and Özak</t>
    <phoneticPr fontId="1" type="noConversion"/>
  </si>
  <si>
    <t>Oded Galor and Ömer Özak</t>
  </si>
  <si>
    <t>The Agricultural Origins of Time Preference</t>
  </si>
  <si>
    <t>American Economic Review</t>
    <phoneticPr fontId="1" type="noConversion"/>
  </si>
  <si>
    <t>106(10)</t>
    <phoneticPr fontId="1" type="noConversion"/>
  </si>
  <si>
    <t>3064-3103</t>
  </si>
  <si>
    <t>Dang, Gorton, Holmström and Ordoñez</t>
    <phoneticPr fontId="1" type="noConversion"/>
  </si>
  <si>
    <t>Tri Vi Dang, Gary Gorton, Bengt Holmström and Guillermo Ordoñez</t>
  </si>
  <si>
    <t>Banks as Secret Keepers</t>
  </si>
  <si>
    <t>107(4)</t>
    <phoneticPr fontId="1" type="noConversion"/>
  </si>
  <si>
    <t>1005-29</t>
  </si>
  <si>
    <t>陳為政</t>
    <phoneticPr fontId="1" type="noConversion"/>
  </si>
  <si>
    <t>Deming, Yuchtman, Abulafi, Goldin and Katz</t>
    <phoneticPr fontId="1" type="noConversion"/>
  </si>
  <si>
    <t>David J. Deming, Noam Yuchtman, Amira Abulafi, Claudia Goldin and Lawrence F. Katz</t>
  </si>
  <si>
    <t>The Value of Postsecondary Credentials in the Labor Market: An Experimental Study</t>
  </si>
  <si>
    <t>778-806</t>
  </si>
  <si>
    <t>Bustos, Caprettini and Ponticelli</t>
    <phoneticPr fontId="1" type="noConversion"/>
  </si>
  <si>
    <t>Paula Bustos, Bruno Caprettini and Jacopo Ponticelli</t>
  </si>
  <si>
    <t>Agricultural Productivity and Structural Transformation: Evidence from Brazil</t>
  </si>
  <si>
    <t>106(6)</t>
    <phoneticPr fontId="1" type="noConversion"/>
  </si>
  <si>
    <t>1320-65</t>
  </si>
  <si>
    <t>Ely</t>
    <phoneticPr fontId="1" type="noConversion"/>
  </si>
  <si>
    <t>Jeffrey C. Ely</t>
  </si>
  <si>
    <t>Beeps</t>
  </si>
  <si>
    <t>107(1)</t>
    <phoneticPr fontId="1" type="noConversion"/>
  </si>
  <si>
    <t>31-53</t>
  </si>
  <si>
    <t>Gneezy, Kajackaite and Sobel</t>
    <phoneticPr fontId="1" type="noConversion"/>
  </si>
  <si>
    <t>Uri Gneezy, Agne Kajackaite and Joel Sobel</t>
    <phoneticPr fontId="1" type="noConversion"/>
  </si>
  <si>
    <t>Lying Aversion and the Size of the Lie</t>
  </si>
  <si>
    <t>419-53</t>
    <phoneticPr fontId="1" type="noConversion"/>
  </si>
  <si>
    <t>Acemoglu and Restrepo</t>
    <phoneticPr fontId="1" type="noConversion"/>
  </si>
  <si>
    <t>Secular Stagnation? The Effect of Aging on Economic Growth in the Age of Automation</t>
  </si>
  <si>
    <t>107(5)</t>
  </si>
  <si>
    <t>174-79</t>
  </si>
  <si>
    <t>NEW TECHNOLOGIES AND THE LABOR MARKETS</t>
  </si>
  <si>
    <t>AER2016,high citation</t>
    <phoneticPr fontId="1" type="noConversion"/>
  </si>
  <si>
    <t>AER2017,high citation</t>
    <phoneticPr fontId="1" type="noConversion"/>
  </si>
  <si>
    <t>AER2018,high citation</t>
    <phoneticPr fontId="1" type="noConversion"/>
  </si>
  <si>
    <t>AER2017,high citation</t>
    <phoneticPr fontId="1" type="noConversion"/>
  </si>
  <si>
    <t>comment</t>
    <phoneticPr fontId="1" type="noConversion"/>
  </si>
  <si>
    <t>reply</t>
    <phoneticPr fontId="1" type="noConversion"/>
  </si>
  <si>
    <t>AER2016,high citation</t>
    <phoneticPr fontId="1" type="noConversion"/>
  </si>
  <si>
    <t>AER2016,high citation, FC before</t>
    <phoneticPr fontId="1" type="noConversion"/>
  </si>
  <si>
    <t>Lorenzoni and Werning</t>
    <phoneticPr fontId="1" type="noConversion"/>
  </si>
  <si>
    <t>Aghion, Akcigit, Bergeaud, Blundell, Hemous</t>
    <phoneticPr fontId="1" type="noConversion"/>
  </si>
  <si>
    <t>FC 20191111</t>
    <phoneticPr fontId="1" type="noConversion"/>
  </si>
  <si>
    <t>School Choice A Mechanism Design Approach</t>
    <phoneticPr fontId="1" type="noConversion"/>
  </si>
  <si>
    <t>American Economic Review</t>
    <phoneticPr fontId="1" type="noConversion"/>
  </si>
  <si>
    <t>93(3)</t>
    <phoneticPr fontId="1" type="noConversion"/>
  </si>
  <si>
    <t>729-747</t>
  </si>
  <si>
    <t>Atila Abdulkadiroğlu and Tayfun Sönmez</t>
    <phoneticPr fontId="1" type="noConversion"/>
  </si>
  <si>
    <t>Abdulkadiroğlu and Sönmez</t>
    <phoneticPr fontId="1" type="noConversion"/>
  </si>
  <si>
    <t>Working Paper</t>
    <phoneticPr fontId="1" type="noConversion"/>
  </si>
  <si>
    <t>賴孚權</t>
    <phoneticPr fontId="1" type="noConversion"/>
  </si>
  <si>
    <t>Bernhofen and Brown</t>
    <phoneticPr fontId="1" type="noConversion"/>
  </si>
  <si>
    <t>Daniel M. Bernhofen and John C. Brown</t>
  </si>
  <si>
    <t>Retrospectives: On the Genius Behind David Ricardo's 1817 Formulation of Comparative Advantage</t>
  </si>
  <si>
    <t>Journal of Economic Perspectives</t>
    <phoneticPr fontId="1" type="noConversion"/>
  </si>
  <si>
    <t>32(4)</t>
  </si>
  <si>
    <t>227-40</t>
  </si>
  <si>
    <t>Features</t>
    <phoneticPr fontId="1" type="noConversion"/>
  </si>
  <si>
    <t>Kaplan and Schulhofer-Wohl</t>
    <phoneticPr fontId="1" type="noConversion"/>
  </si>
  <si>
    <t>Greg Kaplan and Sam Schulhofer-Wohl</t>
  </si>
  <si>
    <t>The Changing (Dis-)utility of Work</t>
  </si>
  <si>
    <t>32(3)</t>
  </si>
  <si>
    <t>239-58</t>
  </si>
  <si>
    <t>Incentives In The Workplace</t>
  </si>
  <si>
    <t>Bailey, Cao, Kuchler,Stroebel and Wong</t>
    <phoneticPr fontId="1" type="noConversion"/>
  </si>
  <si>
    <t>Michael Bailey, Rachel Cao, Theresa Kuchler, Johannes Stroebel and Arlene Wong</t>
  </si>
  <si>
    <t>Social Connectedness: Measurement, Determinants, and Effects</t>
  </si>
  <si>
    <t>259-80</t>
  </si>
  <si>
    <t>Articles</t>
    <phoneticPr fontId="1" type="noConversion"/>
  </si>
  <si>
    <t>Fort,  Pierce and Schott</t>
    <phoneticPr fontId="1" type="noConversion"/>
  </si>
  <si>
    <t>Teresa C. Fort, Justin R. Pierce and Peter K. Schott</t>
  </si>
  <si>
    <t>New Perspectives on the Decline of US Manufacturing Employment</t>
  </si>
  <si>
    <t>32(2)</t>
  </si>
  <si>
    <t>47-72</t>
  </si>
  <si>
    <t>Does the us really gain from trade?</t>
  </si>
  <si>
    <t>賴孚權</t>
    <phoneticPr fontId="1" type="noConversion"/>
  </si>
  <si>
    <t>Rodrik</t>
    <phoneticPr fontId="1" type="noConversion"/>
  </si>
  <si>
    <t>Dani Rodrik</t>
  </si>
  <si>
    <t>What Do Trade Agreements Really Do?</t>
  </si>
  <si>
    <t>73-90</t>
  </si>
  <si>
    <t>賴孚權</t>
    <phoneticPr fontId="1" type="noConversion"/>
  </si>
  <si>
    <t>Acemoglu</t>
    <phoneticPr fontId="1" type="noConversion"/>
  </si>
  <si>
    <t>Daron Acemoglu</t>
  </si>
  <si>
    <t>Dave Donaldson: Winner of the 2017 Clark Medal</t>
  </si>
  <si>
    <t>193-208</t>
  </si>
  <si>
    <t>Articles</t>
    <phoneticPr fontId="1" type="noConversion"/>
  </si>
  <si>
    <t>Goodman and Mayer</t>
    <phoneticPr fontId="1" type="noConversion"/>
  </si>
  <si>
    <t>Laurie S. Goodman and Christopher Mayer</t>
    <phoneticPr fontId="1" type="noConversion"/>
  </si>
  <si>
    <t>Homeownership and the American Dream</t>
  </si>
  <si>
    <t>32(1)</t>
    <phoneticPr fontId="1" type="noConversion"/>
  </si>
  <si>
    <t>31-58</t>
    <phoneticPr fontId="1" type="noConversion"/>
  </si>
  <si>
    <t>Housing</t>
    <phoneticPr fontId="1" type="noConversion"/>
  </si>
  <si>
    <t>Metcalf</t>
    <phoneticPr fontId="1" type="noConversion"/>
  </si>
  <si>
    <t>Gabriel Metcalf</t>
    <phoneticPr fontId="1" type="noConversion"/>
  </si>
  <si>
    <t>Sand Castles before the Tide? Affordable Housing in Expensive Cities</t>
  </si>
  <si>
    <t>Journal of Economic Perspectives</t>
    <phoneticPr fontId="1" type="noConversion"/>
  </si>
  <si>
    <t>32(1)</t>
  </si>
  <si>
    <t>59-80</t>
  </si>
  <si>
    <t>Brogaard, Engelberg and Wesep</t>
    <phoneticPr fontId="1" type="noConversion"/>
  </si>
  <si>
    <t>Jonathan Brogaard, Joseph Engelberg and Edward Van Wesep</t>
  </si>
  <si>
    <t>Do Economists Swing for the Fences after Tenure?</t>
  </si>
  <si>
    <t>179-94</t>
  </si>
  <si>
    <t>Geruso and Layton</t>
    <phoneticPr fontId="1" type="noConversion"/>
  </si>
  <si>
    <t>Michael Geruso and Timothy J. Layton</t>
  </si>
  <si>
    <t>Selection in Health Insurance Markets and Its Policy Remedies</t>
  </si>
  <si>
    <t>31(4)</t>
    <phoneticPr fontId="1" type="noConversion"/>
  </si>
  <si>
    <t>23-50</t>
  </si>
  <si>
    <t>Health Insurance And Choice</t>
  </si>
  <si>
    <t>Muralidharan and Niehaus</t>
    <phoneticPr fontId="1" type="noConversion"/>
  </si>
  <si>
    <t>Karthik Muralidharan and Paul Niehaus</t>
  </si>
  <si>
    <t>Experimentation at Scale</t>
  </si>
  <si>
    <t>31(4)</t>
  </si>
  <si>
    <t>103-24</t>
  </si>
  <si>
    <t>From Experiments To Economic Policy</t>
  </si>
  <si>
    <t>賴孚權</t>
    <phoneticPr fontId="1" type="noConversion"/>
  </si>
  <si>
    <t>Sampson</t>
    <phoneticPr fontId="1" type="noConversion"/>
  </si>
  <si>
    <t>Thomas Sampson</t>
  </si>
  <si>
    <t>Brexit: The Economics of International Disintegration</t>
  </si>
  <si>
    <t>163-84</t>
  </si>
  <si>
    <t>Waldfogel</t>
    <phoneticPr fontId="1" type="noConversion"/>
  </si>
  <si>
    <t>Joel Waldfogel</t>
  </si>
  <si>
    <t>How Digitization Has Created a Golden Age of Music, Movies, Books, and Television</t>
  </si>
  <si>
    <t>31(3)</t>
  </si>
  <si>
    <t>195-214</t>
  </si>
  <si>
    <t>Groshen, Moyer, Aizcorbe, Bradley and Friedman</t>
    <phoneticPr fontId="1" type="noConversion"/>
  </si>
  <si>
    <t>Erica L. Groshen, Brian C. Moyer, Ana M. Aizcorbe, Ralph Bradley and David M. Friedman</t>
  </si>
  <si>
    <t>How Government Statistics Adjust for Potential Biases from Quality Change and New Goods in an Age of Digital Technologies: A View from the Trenches</t>
  </si>
  <si>
    <t>31(2)</t>
  </si>
  <si>
    <t>187-210</t>
  </si>
  <si>
    <t>Are measures of economic growth biased?</t>
  </si>
  <si>
    <t>Allcott and Gentzkow</t>
    <phoneticPr fontId="1" type="noConversion"/>
  </si>
  <si>
    <t>Hunt Allcott and Matthew Gentzkow</t>
  </si>
  <si>
    <t>Social Media and Fake News in the 2016 Election</t>
  </si>
  <si>
    <t>211-36</t>
  </si>
  <si>
    <t>Articles</t>
    <phoneticPr fontId="1" type="noConversion"/>
  </si>
  <si>
    <t>Berk, Harvey and Hirshleifer</t>
    <phoneticPr fontId="1" type="noConversion"/>
  </si>
  <si>
    <t>Jonathan B. Berk, Campbell R. Harvey and David Hirshleifer</t>
  </si>
  <si>
    <t>How to Write an Effective Referee Report and Improve the Scientific Review Process</t>
  </si>
  <si>
    <t>31(1)</t>
  </si>
  <si>
    <t>231-44</t>
  </si>
  <si>
    <t>Kerr,  Kerr, Özden and Parsons</t>
    <phoneticPr fontId="1" type="noConversion"/>
  </si>
  <si>
    <t>Sari Pekkala Kerr, William Kerr, Çağlar Özden and Christopher Parsons</t>
  </si>
  <si>
    <t>Global Talent Flows</t>
  </si>
  <si>
    <t>30(4)</t>
  </si>
  <si>
    <t>83-106</t>
  </si>
  <si>
    <t>Immigration and Labor Markets</t>
    <phoneticPr fontId="1" type="noConversion"/>
  </si>
  <si>
    <t>Samuelson</t>
    <phoneticPr fontId="1" type="noConversion"/>
  </si>
  <si>
    <t>Larry Samuelson</t>
  </si>
  <si>
    <t>Game Theory in Economics and Beyond</t>
  </si>
  <si>
    <t>107-30</t>
  </si>
  <si>
    <t>What is happening in game theory?</t>
  </si>
  <si>
    <t>Woessmann</t>
    <phoneticPr fontId="1" type="noConversion"/>
  </si>
  <si>
    <t>Ludger Woessmann</t>
  </si>
  <si>
    <t>The Importance of School Systems: Evidence from International Differences in Student Achievement</t>
  </si>
  <si>
    <t>30(3)</t>
    <phoneticPr fontId="1" type="noConversion"/>
  </si>
  <si>
    <t>3-32</t>
  </si>
  <si>
    <t>Schools and Accountability</t>
  </si>
  <si>
    <t>Bauer, Blattman, Chytilová, Henrich, Miguel and Mitts</t>
    <phoneticPr fontId="1" type="noConversion"/>
  </si>
  <si>
    <t>Michal Bauer, Christopher Blattman, Julie Chytilová, Joseph Henrich, Edward Miguel and Tamar Mitts</t>
  </si>
  <si>
    <t>Can War Foster Cooperation?</t>
  </si>
  <si>
    <t>30(3)</t>
  </si>
  <si>
    <t>249-74</t>
  </si>
  <si>
    <t>Lofstrom and Raphael</t>
    <phoneticPr fontId="1" type="noConversion"/>
  </si>
  <si>
    <t>Magnus Lofstrom and Steven Raphael</t>
  </si>
  <si>
    <t>Crime, the Criminal Justice System, and Socioeconomic Inequality</t>
  </si>
  <si>
    <t>30(2)</t>
  </si>
  <si>
    <t>103-26</t>
  </si>
  <si>
    <t>Inequality Beyond Income</t>
  </si>
  <si>
    <t>Greenstein, Peitz and Valletti</t>
    <phoneticPr fontId="1" type="noConversion"/>
  </si>
  <si>
    <t>Shane Greenstein, Martin Peitz and Tommaso Valletti</t>
  </si>
  <si>
    <t>Net Neutrality: A Fast Lane to Understanding the Trade-Offs</t>
  </si>
  <si>
    <t>127-50</t>
  </si>
  <si>
    <t>Cavallo and Rigobon</t>
    <phoneticPr fontId="1" type="noConversion"/>
  </si>
  <si>
    <t>Alberto Cavallo and Roberto Rigobon</t>
  </si>
  <si>
    <t>The Billion Prices Project: Using Online Prices for Measurement and Research</t>
  </si>
  <si>
    <t>151-78</t>
  </si>
  <si>
    <t>Gabaix</t>
    <phoneticPr fontId="1" type="noConversion"/>
  </si>
  <si>
    <t>Xavier Gabaix</t>
  </si>
  <si>
    <t>Power Laws in Economics: An Introduction</t>
  </si>
  <si>
    <t>30(1)</t>
  </si>
  <si>
    <t>185-206</t>
  </si>
  <si>
    <r>
      <t>When Does Predation Dominate Collusion</t>
    </r>
    <r>
      <rPr>
        <sz val="12"/>
        <rFont val="新細明體"/>
        <family val="2"/>
        <charset val="136"/>
      </rPr>
      <t>？</t>
    </r>
    <phoneticPr fontId="1" type="noConversion"/>
  </si>
  <si>
    <r>
      <t>Access Pricing under Competition</t>
    </r>
    <r>
      <rPr>
        <sz val="12"/>
        <rFont val="新細明體"/>
        <family val="2"/>
        <charset val="136"/>
      </rPr>
      <t>：</t>
    </r>
    <r>
      <rPr>
        <sz val="12"/>
        <rFont val="Times New Roman"/>
        <family val="1"/>
      </rPr>
      <t xml:space="preserve"> An Application to Cellular Networks</t>
    </r>
  </si>
  <si>
    <r>
      <t>Platform siphoning</t>
    </r>
    <r>
      <rPr>
        <sz val="12"/>
        <rFont val="新細明體"/>
        <family val="2"/>
        <charset val="136"/>
      </rPr>
      <t>：</t>
    </r>
    <r>
      <rPr>
        <sz val="12"/>
        <rFont val="Times New Roman"/>
        <family val="1"/>
      </rPr>
      <t>Ad-avoidance and media content</t>
    </r>
    <phoneticPr fontId="1" type="noConversion"/>
  </si>
  <si>
    <r>
      <t>Prices, Locations and Welfare When an Online Retailer Competes with Heterogeneous Brick</t>
    </r>
    <r>
      <rPr>
        <sz val="12"/>
        <rFont val="新細明體"/>
        <family val="2"/>
        <charset val="136"/>
      </rPr>
      <t>‐</t>
    </r>
    <r>
      <rPr>
        <sz val="12"/>
        <rFont val="Times New Roman"/>
        <family val="1"/>
      </rPr>
      <t>and</t>
    </r>
    <r>
      <rPr>
        <sz val="12"/>
        <rFont val="新細明體"/>
        <family val="2"/>
        <charset val="136"/>
      </rPr>
      <t>‐</t>
    </r>
    <r>
      <rPr>
        <sz val="12"/>
        <rFont val="Times New Roman"/>
        <family val="1"/>
      </rPr>
      <t>Mortar Retailers</t>
    </r>
    <phoneticPr fontId="1" type="noConversion"/>
  </si>
  <si>
    <r>
      <t>Mergers in Two</t>
    </r>
    <r>
      <rPr>
        <sz val="12"/>
        <rFont val="新細明體"/>
        <family val="2"/>
        <charset val="136"/>
      </rPr>
      <t>‐</t>
    </r>
    <r>
      <rPr>
        <sz val="12"/>
        <rFont val="Times New Roman"/>
        <family val="1"/>
      </rPr>
      <t>Sided Markets - An Application to the Canadian Newspaper Industry</t>
    </r>
    <phoneticPr fontId="1" type="noConversion"/>
  </si>
  <si>
    <r>
      <t>Provider Incentives and Healthcare Costs: Evidence From Long</t>
    </r>
    <r>
      <rPr>
        <sz val="12"/>
        <rFont val="新細明體"/>
        <family val="2"/>
        <charset val="136"/>
      </rPr>
      <t>‐</t>
    </r>
    <r>
      <rPr>
        <sz val="12"/>
        <rFont val="Times New Roman"/>
        <family val="1"/>
      </rPr>
      <t>Term Care Hospitals</t>
    </r>
    <phoneticPr fontId="1" type="noConversion"/>
  </si>
  <si>
    <t>FC 20191114</t>
    <phoneticPr fontId="1" type="noConversion"/>
  </si>
  <si>
    <t>Lin, Liu and Qian</t>
    <phoneticPr fontId="1" type="noConversion"/>
  </si>
  <si>
    <t>Ming-Jen Lin, Jin-Tan Liu and Nancy Qian</t>
    <phoneticPr fontId="1" type="noConversion"/>
  </si>
  <si>
    <t>More Missing Women, Fewer Dying Girls: The Impact of Sex-Selective Abortion on Sex at Birth and Relative Female Mortality in TAIWAN</t>
    <phoneticPr fontId="1" type="noConversion"/>
  </si>
  <si>
    <t>Journal of the European Economic Association</t>
    <phoneticPr fontId="1" type="noConversion"/>
  </si>
  <si>
    <t>12(4)</t>
    <phoneticPr fontId="1" type="noConversion"/>
  </si>
  <si>
    <t>899-926</t>
    <phoneticPr fontId="1" type="noConversion"/>
  </si>
  <si>
    <t>Lin, Liu and Qian (2014)_More Missing Women, Fewer Dying Girls_Journal of the European Economic Association 12(4), 899-926</t>
  </si>
  <si>
    <t>J13, J16</t>
    <phoneticPr fontId="1" type="noConversion"/>
  </si>
  <si>
    <t>FC 20191119</t>
    <phoneticPr fontId="1" type="noConversion"/>
  </si>
  <si>
    <t>Krugman</t>
    <phoneticPr fontId="1" type="noConversion"/>
  </si>
  <si>
    <t>Paul Krugman</t>
    <phoneticPr fontId="1" type="noConversion"/>
  </si>
  <si>
    <t>What's new about the new economic geography</t>
    <phoneticPr fontId="1" type="noConversion"/>
  </si>
  <si>
    <t>Oxford Review of Economic Policy</t>
    <phoneticPr fontId="1" type="noConversion"/>
  </si>
  <si>
    <t>14(2)</t>
    <phoneticPr fontId="1" type="noConversion"/>
  </si>
  <si>
    <t>7-17</t>
  </si>
  <si>
    <t>Proost, Stef, and Jacques-François Thisse</t>
  </si>
  <si>
    <t>Proost and Thisse</t>
    <phoneticPr fontId="1" type="noConversion"/>
  </si>
  <si>
    <t>What Can Be Learned from Spatial Economics?</t>
    <phoneticPr fontId="1" type="noConversion"/>
  </si>
  <si>
    <t>Journal of Economic Literature</t>
    <phoneticPr fontId="1" type="noConversion"/>
  </si>
  <si>
    <t>57(3)</t>
    <phoneticPr fontId="1" type="noConversion"/>
  </si>
  <si>
    <t>575-643</t>
    <phoneticPr fontId="1" type="noConversion"/>
  </si>
  <si>
    <t>FC 20191129</t>
    <phoneticPr fontId="1" type="noConversion"/>
  </si>
  <si>
    <t>加入日期</t>
    <phoneticPr fontId="1" type="noConversion"/>
  </si>
  <si>
    <t>Journal Abbreviations</t>
    <phoneticPr fontId="2" type="noConversion"/>
  </si>
  <si>
    <t>Excellent J 2019</t>
    <phoneticPr fontId="1" type="noConversion"/>
  </si>
  <si>
    <t>Excellent J 2019,high citation</t>
    <phoneticPr fontId="1" type="noConversion"/>
  </si>
  <si>
    <t>Excellent J 2019,high citation</t>
    <phoneticPr fontId="1" type="noConversion"/>
  </si>
  <si>
    <t>Excellent J 2019,high citation</t>
    <phoneticPr fontId="1" type="noConversion"/>
  </si>
  <si>
    <t>Excellent J 2019,high citation</t>
    <phoneticPr fontId="1" type="noConversion"/>
  </si>
  <si>
    <t>Excellent J 2019,high citation</t>
    <phoneticPr fontId="1" type="noConversion"/>
  </si>
  <si>
    <t>Spatial</t>
    <phoneticPr fontId="1" type="noConversion"/>
  </si>
  <si>
    <t>Hoyt Bleakley and Jeffrey Lin</t>
    <phoneticPr fontId="1" type="noConversion"/>
  </si>
  <si>
    <t>Bleakley and Lin</t>
    <phoneticPr fontId="1" type="noConversion"/>
  </si>
  <si>
    <t>History and the Sizes of Cities</t>
    <phoneticPr fontId="1" type="noConversion"/>
  </si>
  <si>
    <t>American Economic Review</t>
    <phoneticPr fontId="1" type="noConversion"/>
  </si>
  <si>
    <t>AER</t>
  </si>
  <si>
    <t>AER</t>
    <phoneticPr fontId="1" type="noConversion"/>
  </si>
  <si>
    <t>105(5)</t>
    <phoneticPr fontId="1" type="noConversion"/>
  </si>
  <si>
    <t>558-63</t>
    <phoneticPr fontId="1" type="noConversion"/>
  </si>
  <si>
    <t>Innovation, Reallocation, and Growth</t>
    <phoneticPr fontId="1" type="noConversion"/>
  </si>
  <si>
    <t>American Economic Review</t>
    <phoneticPr fontId="1" type="noConversion"/>
  </si>
  <si>
    <t>AER</t>
    <phoneticPr fontId="1" type="noConversion"/>
  </si>
  <si>
    <t>108(11)</t>
    <phoneticPr fontId="1" type="noConversion"/>
  </si>
  <si>
    <t>3450-91</t>
    <phoneticPr fontId="1" type="noConversion"/>
  </si>
  <si>
    <t>Daron Acemoglu, Ufuk Akcigit, Harun Alp, Nicholas Bloom and William Kerr</t>
    <phoneticPr fontId="1" type="noConversion"/>
  </si>
  <si>
    <t>Acemoglu, Akcigit, Alp, Bloom and Kerr</t>
    <phoneticPr fontId="1" type="noConversion"/>
  </si>
  <si>
    <t>Nicholas A. Bloom, James Liang, John Roberts, Zhichun Jenny Ying</t>
    <phoneticPr fontId="1" type="noConversion"/>
  </si>
  <si>
    <t>Does Working from Home Work? Evidence from a Chinese Experiment</t>
    <phoneticPr fontId="1" type="noConversion"/>
  </si>
  <si>
    <t>QJE</t>
  </si>
  <si>
    <t>QJE</t>
    <phoneticPr fontId="1" type="noConversion"/>
  </si>
  <si>
    <t>Bloom, Liang, Roberts and Ying</t>
    <phoneticPr fontId="1" type="noConversion"/>
  </si>
  <si>
    <t>130(1)</t>
    <phoneticPr fontId="1" type="noConversion"/>
  </si>
  <si>
    <t>165-218</t>
    <phoneticPr fontId="1" type="noConversion"/>
  </si>
  <si>
    <t>Coagglomeration, Clusters, and the Scale and Composition of Cities</t>
    <phoneticPr fontId="1" type="noConversion"/>
  </si>
  <si>
    <t>Robert W. Helsley and William C. Strange</t>
    <phoneticPr fontId="1" type="noConversion"/>
  </si>
  <si>
    <t>Helsley and Strange</t>
    <phoneticPr fontId="1" type="noConversion"/>
  </si>
  <si>
    <t>122(5)</t>
    <phoneticPr fontId="1" type="noConversion"/>
  </si>
  <si>
    <t>1064-1093</t>
    <phoneticPr fontId="1" type="noConversion"/>
  </si>
  <si>
    <t>Journal of Political Economy</t>
    <phoneticPr fontId="1" type="noConversion"/>
  </si>
  <si>
    <t>JPE</t>
  </si>
  <si>
    <t>JPE</t>
    <phoneticPr fontId="1" type="noConversion"/>
  </si>
  <si>
    <t>RAND</t>
  </si>
  <si>
    <t>RAND</t>
    <phoneticPr fontId="1" type="noConversion"/>
  </si>
  <si>
    <t>Quarterly Journal of Economics</t>
  </si>
  <si>
    <t>Quarterly Journal of Economics</t>
    <phoneticPr fontId="1" type="noConversion"/>
  </si>
  <si>
    <t>REStud</t>
  </si>
  <si>
    <t>REStud</t>
    <phoneticPr fontId="1" type="noConversion"/>
  </si>
  <si>
    <t>Journal of Economic Perspectives</t>
    <phoneticPr fontId="1" type="noConversion"/>
  </si>
  <si>
    <t>JEPerspectives</t>
  </si>
  <si>
    <t>JEPerspectives</t>
    <phoneticPr fontId="1" type="noConversion"/>
  </si>
  <si>
    <t>JPubE</t>
  </si>
  <si>
    <t>JPubE</t>
    <phoneticPr fontId="1" type="noConversion"/>
  </si>
  <si>
    <t>RSUE</t>
  </si>
  <si>
    <t>RSUE</t>
    <phoneticPr fontId="1" type="noConversion"/>
  </si>
  <si>
    <t>Paper in Reginal Science</t>
  </si>
  <si>
    <t>PiRS</t>
  </si>
  <si>
    <t>PiRS</t>
    <phoneticPr fontId="1" type="noConversion"/>
  </si>
  <si>
    <t>AnnRS</t>
  </si>
  <si>
    <t>AnnRS</t>
    <phoneticPr fontId="1" type="noConversion"/>
  </si>
  <si>
    <t>MarketingSci</t>
  </si>
  <si>
    <t>MarketingSci</t>
    <phoneticPr fontId="1" type="noConversion"/>
  </si>
  <si>
    <t>WorkingPaper</t>
  </si>
  <si>
    <t>WorkingPaper</t>
    <phoneticPr fontId="1" type="noConversion"/>
  </si>
  <si>
    <t>PublicChoice</t>
  </si>
  <si>
    <t>Economica</t>
  </si>
  <si>
    <t>Economica</t>
    <phoneticPr fontId="1" type="noConversion"/>
  </si>
  <si>
    <t>EJ</t>
  </si>
  <si>
    <t>EJ</t>
    <phoneticPr fontId="1" type="noConversion"/>
  </si>
  <si>
    <t>American Journal of Political Science</t>
  </si>
  <si>
    <t>American Economic Journal: Microeconomics</t>
  </si>
  <si>
    <t>International Economic Review</t>
  </si>
  <si>
    <t>Papers in Regional Science</t>
  </si>
  <si>
    <t>Management Science</t>
  </si>
  <si>
    <t>Journal of Industrial Economics</t>
  </si>
  <si>
    <t>Oxford Economic Papers, New Series</t>
  </si>
  <si>
    <t>Journal of Law and Economics</t>
  </si>
  <si>
    <t>Journal of Economic Literature</t>
  </si>
  <si>
    <t>Information Economics and Policy</t>
  </si>
  <si>
    <t>Mathematical Social Sciences</t>
  </si>
  <si>
    <t>Economic Journal</t>
  </si>
  <si>
    <t>Economic Journal</t>
    <phoneticPr fontId="1" type="noConversion"/>
  </si>
  <si>
    <t>EL</t>
  </si>
  <si>
    <t>EL</t>
    <phoneticPr fontId="1" type="noConversion"/>
  </si>
  <si>
    <t>IJIO</t>
  </si>
  <si>
    <t>JIE</t>
  </si>
  <si>
    <t>PublicChoice</t>
    <phoneticPr fontId="1" type="noConversion"/>
  </si>
  <si>
    <t>InfEPolicy</t>
  </si>
  <si>
    <t>InfEPolicy</t>
    <phoneticPr fontId="1" type="noConversion"/>
  </si>
  <si>
    <t>InfEPolicy</t>
    <phoneticPr fontId="1" type="noConversion"/>
  </si>
  <si>
    <t>JEBehOrg</t>
  </si>
  <si>
    <t>JEBehOrg</t>
    <phoneticPr fontId="1" type="noConversion"/>
  </si>
  <si>
    <t>Canadian Journal of Economics / Revue canadienne d'Economique</t>
  </si>
  <si>
    <t>CanadianJE</t>
  </si>
  <si>
    <t>CanadianJE</t>
    <phoneticPr fontId="1" type="noConversion"/>
  </si>
  <si>
    <t>AEJMicro</t>
  </si>
  <si>
    <t>AEJMicro</t>
    <phoneticPr fontId="1" type="noConversion"/>
  </si>
  <si>
    <t>ManagSci</t>
  </si>
  <si>
    <t>ManagSci</t>
    <phoneticPr fontId="1" type="noConversion"/>
  </si>
  <si>
    <t>ManagSci</t>
    <phoneticPr fontId="1" type="noConversion"/>
  </si>
  <si>
    <t>PiRS</t>
    <phoneticPr fontId="1" type="noConversion"/>
  </si>
  <si>
    <t>IJIO</t>
    <phoneticPr fontId="1" type="noConversion"/>
  </si>
  <si>
    <t>European Journal of Operational Research</t>
  </si>
  <si>
    <t>European Journal of Operational Research</t>
    <phoneticPr fontId="1" type="noConversion"/>
  </si>
  <si>
    <t>Journal of Economics &amp; Management Strategy</t>
  </si>
  <si>
    <t>JIE</t>
    <phoneticPr fontId="1" type="noConversion"/>
  </si>
  <si>
    <t>Journal of Industrial Economics</t>
    <phoneticPr fontId="1" type="noConversion"/>
  </si>
  <si>
    <t>Journal of Industrial Economics</t>
    <phoneticPr fontId="1" type="noConversion"/>
  </si>
  <si>
    <t>EL</t>
    <phoneticPr fontId="1" type="noConversion"/>
  </si>
  <si>
    <t>JE</t>
  </si>
  <si>
    <t>JET</t>
  </si>
  <si>
    <t>Von Thunen's isolated state (Der isolierte Staat)</t>
  </si>
  <si>
    <t>Von Thunen's isolated state (Der isolierte Staat)</t>
    <phoneticPr fontId="1" type="noConversion"/>
  </si>
  <si>
    <t>Von Thunen's isolated state</t>
    <phoneticPr fontId="1" type="noConversion"/>
  </si>
  <si>
    <t>book</t>
  </si>
  <si>
    <t>book</t>
    <phoneticPr fontId="1" type="noConversion"/>
  </si>
  <si>
    <t>Economic Journal</t>
    <phoneticPr fontId="1" type="noConversion"/>
  </si>
  <si>
    <t>Southern Economic Journal</t>
  </si>
  <si>
    <t>Southern Economic Journal</t>
    <phoneticPr fontId="1" type="noConversion"/>
  </si>
  <si>
    <t>SouthernEJ</t>
  </si>
  <si>
    <t>SouthernEJ</t>
    <phoneticPr fontId="1" type="noConversion"/>
  </si>
  <si>
    <t>JLawE</t>
  </si>
  <si>
    <t>JLawE</t>
    <phoneticPr fontId="1" type="noConversion"/>
  </si>
  <si>
    <t>EL</t>
    <phoneticPr fontId="1" type="noConversion"/>
  </si>
  <si>
    <t>JE</t>
    <phoneticPr fontId="1" type="noConversion"/>
  </si>
  <si>
    <t>JET</t>
    <phoneticPr fontId="1" type="noConversion"/>
  </si>
  <si>
    <t>JELiter</t>
  </si>
  <si>
    <t>GamesEBeh</t>
  </si>
  <si>
    <t>GamesEBeh</t>
    <phoneticPr fontId="1" type="noConversion"/>
  </si>
  <si>
    <t>JDynamGames</t>
  </si>
  <si>
    <t>JDynamGames</t>
    <phoneticPr fontId="1" type="noConversion"/>
  </si>
  <si>
    <t>JEManageStrat</t>
  </si>
  <si>
    <t>JEManageStrat</t>
    <phoneticPr fontId="1" type="noConversion"/>
  </si>
  <si>
    <t>JIntE</t>
  </si>
  <si>
    <t>JIntE</t>
    <phoneticPr fontId="1" type="noConversion"/>
  </si>
  <si>
    <t>Journal of Economic Behavior &amp; Organization</t>
  </si>
  <si>
    <t>JEBehOrg</t>
    <phoneticPr fontId="1" type="noConversion"/>
  </si>
  <si>
    <t>JMediaE</t>
  </si>
  <si>
    <t>JMediaE</t>
    <phoneticPr fontId="1" type="noConversion"/>
  </si>
  <si>
    <t>BellJE</t>
  </si>
  <si>
    <t>BellJE</t>
    <phoneticPr fontId="1" type="noConversion"/>
  </si>
  <si>
    <t>PiRS</t>
    <phoneticPr fontId="1" type="noConversion"/>
  </si>
  <si>
    <t xml:space="preserve">Journal of Communication </t>
    <phoneticPr fontId="1" type="noConversion"/>
  </si>
  <si>
    <t>Jcommun</t>
  </si>
  <si>
    <t>Jcommun</t>
    <phoneticPr fontId="1" type="noConversion"/>
  </si>
  <si>
    <t>Journal of the European Economic Association</t>
  </si>
  <si>
    <t>JEurEAssoc</t>
  </si>
  <si>
    <t>JEurEAssoc</t>
    <phoneticPr fontId="1" type="noConversion"/>
  </si>
  <si>
    <t>Telecommunications Policy</t>
  </si>
  <si>
    <t>Telecommunications Policy</t>
    <phoneticPr fontId="1" type="noConversion"/>
  </si>
  <si>
    <t>TelecommunPolicy</t>
  </si>
  <si>
    <t>TelecommunPolicy</t>
    <phoneticPr fontId="1" type="noConversion"/>
  </si>
  <si>
    <t>AJPolSci</t>
  </si>
  <si>
    <t>AJPolSci</t>
    <phoneticPr fontId="1" type="noConversion"/>
  </si>
  <si>
    <t>IntER</t>
  </si>
  <si>
    <t>IntER</t>
    <phoneticPr fontId="1" type="noConversion"/>
  </si>
  <si>
    <t>EurER</t>
  </si>
  <si>
    <t>EurER</t>
    <phoneticPr fontId="1" type="noConversion"/>
  </si>
  <si>
    <t>Economic Inquiry</t>
  </si>
  <si>
    <t>Economic Inquiry</t>
    <phoneticPr fontId="1" type="noConversion"/>
  </si>
  <si>
    <t>Einquiry</t>
  </si>
  <si>
    <t>Einquiry</t>
    <phoneticPr fontId="1" type="noConversion"/>
  </si>
  <si>
    <t>The Manchester School</t>
  </si>
  <si>
    <t>ManchesterSchool</t>
  </si>
  <si>
    <t>ManchesterSchool</t>
    <phoneticPr fontId="1" type="noConversion"/>
  </si>
  <si>
    <t>The Manchester School</t>
    <phoneticPr fontId="1" type="noConversion"/>
  </si>
  <si>
    <t>OxfordEPapers</t>
  </si>
  <si>
    <t>OxfordEPapers</t>
    <phoneticPr fontId="1" type="noConversion"/>
  </si>
  <si>
    <t>OxfordREPolicy</t>
  </si>
  <si>
    <t>OxfordREPolicy</t>
    <phoneticPr fontId="1" type="noConversion"/>
  </si>
  <si>
    <t>JTeleHighTechLaw</t>
  </si>
  <si>
    <t>JTeleHighTechLaw</t>
    <phoneticPr fontId="1" type="noConversion"/>
  </si>
  <si>
    <t>MathSocSci</t>
  </si>
  <si>
    <t>MathSocSci</t>
    <phoneticPr fontId="1" type="noConversion"/>
  </si>
  <si>
    <t>COREDisPaper</t>
  </si>
  <si>
    <t>COREDisPaper</t>
    <phoneticPr fontId="1" type="noConversion"/>
  </si>
  <si>
    <t>EurJOpeResearch</t>
  </si>
  <si>
    <t>EurJOpeResearch</t>
    <phoneticPr fontId="1" type="noConversion"/>
  </si>
  <si>
    <t>列標籤</t>
  </si>
  <si>
    <t>總計</t>
  </si>
  <si>
    <t>Annals of Regional Science</t>
  </si>
  <si>
    <t>Bell Journal of Economics</t>
  </si>
  <si>
    <t>CORE Discussion Paper</t>
  </si>
  <si>
    <t>Economics Letters</t>
  </si>
  <si>
    <t>European Economic Review</t>
  </si>
  <si>
    <t>Journal of Dynamics and Games</t>
  </si>
  <si>
    <t>Journal of Economics</t>
  </si>
  <si>
    <t>Journal of Media Economics</t>
  </si>
  <si>
    <t>Journal on Telecommunications &amp; High Technology Law</t>
  </si>
  <si>
    <t>Marketing Science</t>
  </si>
  <si>
    <t>Oxford Review of Economic Policy</t>
  </si>
  <si>
    <t>Public Choice</t>
  </si>
  <si>
    <t>Regional Science and Urban Economics</t>
  </si>
  <si>
    <t>Working Paper</t>
  </si>
  <si>
    <t>計數 - Journal name</t>
  </si>
  <si>
    <t>Excellent J 2019</t>
    <phoneticPr fontId="1" type="noConversion"/>
  </si>
  <si>
    <t>Excellent J 2019, FC before</t>
    <phoneticPr fontId="1" type="noConversion"/>
  </si>
  <si>
    <t>Pakes and Sobel</t>
    <phoneticPr fontId="1" type="noConversion"/>
  </si>
  <si>
    <t>Allcott, Lockwood and Taubinsky</t>
    <phoneticPr fontId="1" type="noConversion"/>
  </si>
  <si>
    <t>Taylor</t>
    <phoneticPr fontId="1" type="noConversion"/>
  </si>
  <si>
    <t>Lundberg and Stearns</t>
    <phoneticPr fontId="1" type="noConversion"/>
  </si>
  <si>
    <t>Elliott and Golub</t>
    <phoneticPr fontId="1" type="noConversion"/>
  </si>
  <si>
    <t>Donald R. Davis, Jonathan I. Dingel, Joan Monras, and Eduardo Morales</t>
    <phoneticPr fontId="1" type="noConversion"/>
  </si>
  <si>
    <t>Davis, Dingel, Monras and Morales</t>
    <phoneticPr fontId="1" type="noConversion"/>
  </si>
  <si>
    <t>Kris James Mitchener and Gary Richardson</t>
    <phoneticPr fontId="1" type="noConversion"/>
  </si>
  <si>
    <t>Mitchener and Richardson</t>
    <phoneticPr fontId="1" type="noConversion"/>
  </si>
  <si>
    <t>Allen, Clark, and Houde</t>
    <phoneticPr fontId="1" type="noConversion"/>
  </si>
  <si>
    <t>Dur and Ünver</t>
    <phoneticPr fontId="1" type="noConversion"/>
  </si>
  <si>
    <t>Davide Cantoni, David Y Yang, Noam Yuchtman, Y Jane Zhang</t>
    <phoneticPr fontId="1" type="noConversion"/>
  </si>
  <si>
    <t>Cantoni, Yang, Yuchtman, Zhang</t>
    <phoneticPr fontId="1" type="noConversion"/>
  </si>
  <si>
    <t>Allcott, Lockwood, Taubinsky</t>
    <phoneticPr fontId="1" type="noConversion"/>
  </si>
  <si>
    <t>Jaravel</t>
    <phoneticPr fontId="1" type="noConversion"/>
  </si>
  <si>
    <t>Kline, Petkova, Williams, Zidar</t>
    <phoneticPr fontId="1" type="noConversion"/>
  </si>
  <si>
    <t>Polanski</t>
    <phoneticPr fontId="1" type="noConversion"/>
  </si>
  <si>
    <t>Reisinger, Tarantino</t>
    <phoneticPr fontId="1" type="noConversion"/>
  </si>
  <si>
    <t>Coey, Larsen, Sweeney</t>
    <phoneticPr fontId="1" type="noConversion"/>
  </si>
  <si>
    <t>D’Haultfœuille, Durrmeyer, Février</t>
    <phoneticPr fontId="1" type="noConversion"/>
  </si>
  <si>
    <t>Jolivet, Turon</t>
    <phoneticPr fontId="1" type="noConversion"/>
  </si>
  <si>
    <t>Belot, Kircher, Muller</t>
    <phoneticPr fontId="1" type="noConversion"/>
  </si>
  <si>
    <t>Carroll, Segal</t>
    <phoneticPr fontId="1" type="noConversion"/>
  </si>
  <si>
    <t>Björkegren</t>
    <phoneticPr fontId="1" type="noConversion"/>
  </si>
  <si>
    <t>Draca, Koutmeridis, Machin</t>
    <phoneticPr fontId="1" type="noConversion"/>
  </si>
  <si>
    <t>Excellent J 2019</t>
    <phoneticPr fontId="1" type="noConversion"/>
  </si>
  <si>
    <t>JEPerspectives2016-2018</t>
    <phoneticPr fontId="1" type="noConversion"/>
  </si>
  <si>
    <t>賴孚權</t>
    <phoneticPr fontId="1" type="noConversion"/>
  </si>
  <si>
    <t>Pierce and Schott</t>
    <phoneticPr fontId="1" type="noConversion"/>
  </si>
  <si>
    <t>Justin R. Pierce and Peter K. Schott</t>
  </si>
  <si>
    <t>The Surprisingly Swift Decline of US Manufacturing Employment</t>
  </si>
  <si>
    <t>American Economic Review</t>
    <phoneticPr fontId="1" type="noConversion"/>
  </si>
  <si>
    <t>106(7)</t>
    <phoneticPr fontId="1" type="noConversion"/>
  </si>
  <si>
    <t>1632-62</t>
  </si>
  <si>
    <t>Muehlenbachs, Spiller and Timmins</t>
    <phoneticPr fontId="1" type="noConversion"/>
  </si>
  <si>
    <t>Lucija Muehlenbachs, Elisheba Spiller and Christopher Timmins</t>
  </si>
  <si>
    <t>The Housing Market Impacts of Shale Gas Development: Corrigendum</t>
  </si>
  <si>
    <t>106(2)</t>
    <phoneticPr fontId="1" type="noConversion"/>
  </si>
  <si>
    <t>475-475</t>
  </si>
  <si>
    <t>AER2016,high citation</t>
    <phoneticPr fontId="1" type="noConversion"/>
  </si>
  <si>
    <t>AER2016,high citation</t>
    <phoneticPr fontId="1" type="noConversion"/>
  </si>
  <si>
    <t>流水號</t>
    <phoneticPr fontId="1" type="noConversion"/>
  </si>
  <si>
    <t>AER</t>
    <phoneticPr fontId="1" type="noConversion"/>
  </si>
  <si>
    <t>AER</t>
    <phoneticPr fontId="1" type="noConversion"/>
  </si>
  <si>
    <t>Bordalo, Coffman, Gennaioli and Shleifer</t>
    <phoneticPr fontId="1" type="noConversion"/>
  </si>
  <si>
    <t>Naritomi</t>
    <phoneticPr fontId="1" type="noConversion"/>
  </si>
  <si>
    <t>Abeler, Nosenzo, Raymond</t>
    <phoneticPr fontId="1" type="noConversion"/>
  </si>
  <si>
    <t>Acemoglu, Naidu, Restrepo and Robinson</t>
    <phoneticPr fontId="1" type="noConversion"/>
  </si>
  <si>
    <t>Bernard, Blanchard, Beveren, Vandenbussche</t>
    <phoneticPr fontId="1" type="noConversion"/>
  </si>
  <si>
    <t>QJE2016-2018</t>
    <phoneticPr fontId="1" type="noConversion"/>
  </si>
  <si>
    <t>賴孚權</t>
    <phoneticPr fontId="1" type="noConversion"/>
  </si>
  <si>
    <t>Kleinberg, Lakkaraju, Leskovec, Ludwig, Mullainathan</t>
    <phoneticPr fontId="1" type="noConversion"/>
  </si>
  <si>
    <t>Jon Kleinberg, Himabindu Lakkaraju, Jure Leskovec, Jens Ludwig, Sendhil Mullainathan</t>
    <phoneticPr fontId="1" type="noConversion"/>
  </si>
  <si>
    <t>Human Decisions and Machine Predictions</t>
  </si>
  <si>
    <t>133(1)</t>
    <phoneticPr fontId="1" type="noConversion"/>
  </si>
  <si>
    <t>237–293</t>
    <phoneticPr fontId="1" type="noConversion"/>
  </si>
  <si>
    <t>Hendricks, Schoellman</t>
    <phoneticPr fontId="1" type="noConversion"/>
  </si>
  <si>
    <t>Lutz Hendricks, Todd Schoellman</t>
    <phoneticPr fontId="1" type="noConversion"/>
  </si>
  <si>
    <t>Human Capital and Development Accounting: New Evidence from Wage Gains at Migration</t>
  </si>
  <si>
    <t>Quarterly Journal of Economics</t>
    <phoneticPr fontId="1" type="noConversion"/>
  </si>
  <si>
    <t>133(2)</t>
  </si>
  <si>
    <t>665–700</t>
    <phoneticPr fontId="1" type="noConversion"/>
  </si>
  <si>
    <t>Hoffman, Kahn, Li</t>
    <phoneticPr fontId="1" type="noConversion"/>
  </si>
  <si>
    <t>Mitchell Hoffman, Lisa B Kahn, Danielle Li</t>
    <phoneticPr fontId="1" type="noConversion"/>
  </si>
  <si>
    <t>Discretion in Hiring </t>
  </si>
  <si>
    <t>765–800</t>
    <phoneticPr fontId="1" type="noConversion"/>
  </si>
  <si>
    <t>Chetty, Hendren</t>
    <phoneticPr fontId="1" type="noConversion"/>
  </si>
  <si>
    <t>Raj Chetty, Nathaniel Hendren</t>
    <phoneticPr fontId="1" type="noConversion"/>
  </si>
  <si>
    <t>The Impacts of Neighborhoods on Intergenerational Mobility I: Childhood Exposure Effects</t>
  </si>
  <si>
    <t>133(3)</t>
  </si>
  <si>
    <t>1107–1162</t>
    <phoneticPr fontId="1" type="noConversion"/>
  </si>
  <si>
    <t>The Impacts of Neighborhoods on Intergenerational Mobility II: County-Level Estimates</t>
  </si>
  <si>
    <t>1163–1228</t>
    <phoneticPr fontId="1" type="noConversion"/>
  </si>
  <si>
    <t>Campante, Yanagizawa-Drott</t>
    <phoneticPr fontId="1" type="noConversion"/>
  </si>
  <si>
    <t>Filipe Campante, David Yanagizawa-Drott</t>
    <phoneticPr fontId="1" type="noConversion"/>
  </si>
  <si>
    <t>Long-Range Growth: Economic Development in the Global Network of Air Links</t>
  </si>
  <si>
    <t>1395–1458</t>
    <phoneticPr fontId="1" type="noConversion"/>
  </si>
  <si>
    <t>Bursztyn, Ferman, Fiorin, Kanz, Rao</t>
    <phoneticPr fontId="1" type="noConversion"/>
  </si>
  <si>
    <t>Leonardo Bursztyn, Bruno Ferman, Stefano Fiorin, Martin Kanz, Gautam Rao</t>
    <phoneticPr fontId="1" type="noConversion"/>
  </si>
  <si>
    <t>Status Goods: Experimental Evidence from Platinum Credit Cards </t>
  </si>
  <si>
    <t>1561–1595</t>
    <phoneticPr fontId="1" type="noConversion"/>
  </si>
  <si>
    <t>Spenkuch, Toniatti</t>
    <phoneticPr fontId="1" type="noConversion"/>
  </si>
  <si>
    <t>Jörg L Spenkuch, David Toniatti</t>
    <phoneticPr fontId="1" type="noConversion"/>
  </si>
  <si>
    <t>Political Advertising and Election Results</t>
  </si>
  <si>
    <t>133(4)</t>
  </si>
  <si>
    <t>1981–2036</t>
  </si>
  <si>
    <t>Kogan, Papanikolaou, Seru, Stoffman</t>
    <phoneticPr fontId="1" type="noConversion"/>
  </si>
  <si>
    <t>Leonid Kogan, Dimitris Papanikolaou, Amit Seru, Noah Stoffman</t>
    <phoneticPr fontId="1" type="noConversion"/>
  </si>
  <si>
    <t>Technological Innovation, Resource Allocation, and Growth</t>
  </si>
  <si>
    <t>132(2)</t>
  </si>
  <si>
    <t>665–712</t>
    <phoneticPr fontId="1" type="noConversion"/>
  </si>
  <si>
    <t>Polborn, Snyder, Jr.</t>
    <phoneticPr fontId="1" type="noConversion"/>
  </si>
  <si>
    <t>Mattias K. Polborn, James M. Snyder, Jr.</t>
    <phoneticPr fontId="1" type="noConversion"/>
  </si>
  <si>
    <t>Party Polarization in Legislatures with Office-Motivated Candidates</t>
  </si>
  <si>
    <t>132(3)</t>
  </si>
  <si>
    <t>1509–1550</t>
    <phoneticPr fontId="1" type="noConversion"/>
  </si>
  <si>
    <t>Heathcote, Storesletten, Violante</t>
    <phoneticPr fontId="1" type="noConversion"/>
  </si>
  <si>
    <t>Jonathan Heathcote, Kjetil Storesletten, Giovanni L. Violante</t>
    <phoneticPr fontId="1" type="noConversion"/>
  </si>
  <si>
    <t>Optimal Tax Progressivity: An Analytical Framework</t>
  </si>
  <si>
    <t>132(4)</t>
  </si>
  <si>
    <t>1693–1754</t>
    <phoneticPr fontId="1" type="noConversion"/>
  </si>
  <si>
    <t>Bó, Finan, Folke, Persson, Rickne</t>
    <phoneticPr fontId="1" type="noConversion"/>
  </si>
  <si>
    <t>Ernesto Dal Bó, Frederico Finan, Olle Folke, Torsten Persson, Johanna Rickne</t>
    <phoneticPr fontId="1" type="noConversion"/>
  </si>
  <si>
    <t>Who Becomes A Politician? </t>
  </si>
  <si>
    <t>1877–1914</t>
    <phoneticPr fontId="1" type="noConversion"/>
  </si>
  <si>
    <t>Jackson, Johnson, Persico</t>
    <phoneticPr fontId="1" type="noConversion"/>
  </si>
  <si>
    <t>C. Kirabo Jackson, Rucker C. Johnson, Claudia Persico</t>
    <phoneticPr fontId="1" type="noConversion"/>
  </si>
  <si>
    <t>The Effects of School Spending on Educational and Economic Outcomes: Evidence from School Finance Reforms </t>
  </si>
  <si>
    <t>131(1)</t>
    <phoneticPr fontId="1" type="noConversion"/>
  </si>
  <si>
    <t>157–218</t>
    <phoneticPr fontId="1" type="noConversion"/>
  </si>
  <si>
    <t>Boffa, Piolatto, Ponzetto</t>
    <phoneticPr fontId="1" type="noConversion"/>
  </si>
  <si>
    <t>Federico Boffa, Amedeo Piolatto, Giacomo A. M. Ponzetto</t>
    <phoneticPr fontId="1" type="noConversion"/>
  </si>
  <si>
    <t>Political Centralization and Government Accountability </t>
  </si>
  <si>
    <t>381–422</t>
    <phoneticPr fontId="1" type="noConversion"/>
  </si>
  <si>
    <t>Card, Cardoso, Kline</t>
    <phoneticPr fontId="1" type="noConversion"/>
  </si>
  <si>
    <t>David Card, Ana Rute Cardoso, Patrick Kline</t>
    <phoneticPr fontId="1" type="noConversion"/>
  </si>
  <si>
    <t>Bargaining, Sorting, and the Gender Wage Gap: Quantifying the Impact of Firms on the Relative Pay of Women </t>
  </si>
  <si>
    <t>131(2)</t>
  </si>
  <si>
    <t>633–686</t>
    <phoneticPr fontId="1" type="noConversion"/>
  </si>
  <si>
    <t>Donaldson, Hornbeck</t>
    <phoneticPr fontId="1" type="noConversion"/>
  </si>
  <si>
    <t>Dave Donaldson, Richard Hornbeck</t>
    <phoneticPr fontId="1" type="noConversion"/>
  </si>
  <si>
    <t>Railroads and American Economic Growth: A “Market Access” Approach </t>
  </si>
  <si>
    <t>799–858</t>
    <phoneticPr fontId="1" type="noConversion"/>
  </si>
  <si>
    <t>Kirkeboen, Leuven, Mogstad</t>
    <phoneticPr fontId="1" type="noConversion"/>
  </si>
  <si>
    <t>Lars J. Kirkeboen, Edwin Leuven, Magne Mogstad</t>
    <phoneticPr fontId="1" type="noConversion"/>
  </si>
  <si>
    <t>Field of Study, Earnings, and Self-Selection</t>
  </si>
  <si>
    <t>131(3)</t>
  </si>
  <si>
    <t>1057–1111</t>
    <phoneticPr fontId="1" type="noConversion"/>
  </si>
  <si>
    <t>Finkelstein, Gentzkow, Williams</t>
    <phoneticPr fontId="1" type="noConversion"/>
  </si>
  <si>
    <t>Amy Finkelstein, Matthew Gentzkow, Heidi Williams</t>
    <phoneticPr fontId="1" type="noConversion"/>
  </si>
  <si>
    <t>Sources of Geographic Variation in Health Care: Evidence From Patient Migration </t>
  </si>
  <si>
    <t>131(4)</t>
  </si>
  <si>
    <t>1681–1726</t>
    <phoneticPr fontId="1" type="noConversion"/>
  </si>
  <si>
    <t>Bordalo, Coffman, Gennaioli, Shleifer</t>
    <phoneticPr fontId="1" type="noConversion"/>
  </si>
  <si>
    <t>Pedro Bordalo, Katherine Coffman, Nicola Gennaioli, Andrei Shleifer</t>
    <phoneticPr fontId="1" type="noConversion"/>
  </si>
  <si>
    <t>Stereotypes</t>
  </si>
  <si>
    <t>1753–1794</t>
    <phoneticPr fontId="1" type="noConversion"/>
  </si>
  <si>
    <t>QJE</t>
    <phoneticPr fontId="1" type="noConversion"/>
  </si>
  <si>
    <t>賴孚權</t>
    <phoneticPr fontId="1" type="noConversion"/>
  </si>
  <si>
    <t>Bailey, Cao, Kuchler, and Stroebel</t>
    <phoneticPr fontId="1" type="noConversion"/>
  </si>
  <si>
    <t>Michael Bailey, Ruiqing Cao, Theresa Kuchler, and Johannes Stroebel</t>
  </si>
  <si>
    <t>The Economic Effects of Social Networks: Evidence from the Housing Market</t>
  </si>
  <si>
    <t>126(6)</t>
    <phoneticPr fontId="1" type="noConversion"/>
  </si>
  <si>
    <t>2224-2276</t>
    <phoneticPr fontId="1" type="noConversion"/>
  </si>
  <si>
    <t>賴孚權</t>
    <phoneticPr fontId="1" type="noConversion"/>
  </si>
  <si>
    <t>DellaVigna and Pope</t>
    <phoneticPr fontId="1" type="noConversion"/>
  </si>
  <si>
    <t>Stefano DellaVigna and Devin Pope</t>
  </si>
  <si>
    <t>Predicting Experimental Results: Who Knows What?</t>
  </si>
  <si>
    <t>126(6)</t>
  </si>
  <si>
    <t>2410-2456</t>
    <phoneticPr fontId="1" type="noConversion"/>
  </si>
  <si>
    <t>Todd and Wolpin</t>
    <phoneticPr fontId="1" type="noConversion"/>
  </si>
  <si>
    <t>Petra Todd and Kenneth I. Wolpin</t>
  </si>
  <si>
    <t>Accounting for Mathematics Performance of High School Students in Mexico: Estimating a Coordination Game in the Classroom</t>
  </si>
  <si>
    <t>2608-2650</t>
    <phoneticPr fontId="1" type="noConversion"/>
  </si>
  <si>
    <t>Board and Lu</t>
    <phoneticPr fontId="1" type="noConversion"/>
  </si>
  <si>
    <t>Simon Board and Jay Lu</t>
  </si>
  <si>
    <t>Competitive Information Disclosure in Search Markets</t>
  </si>
  <si>
    <t>126(5)</t>
  </si>
  <si>
    <t>1965-2010</t>
    <phoneticPr fontId="1" type="noConversion"/>
  </si>
  <si>
    <t>賴孚權</t>
    <phoneticPr fontId="1" type="noConversion"/>
  </si>
  <si>
    <t>Jackson</t>
    <phoneticPr fontId="1" type="noConversion"/>
  </si>
  <si>
    <t>C. Kirabo Jackson</t>
  </si>
  <si>
    <t>What Do Test Scores Miss? The Importance of Teacher Effects on Non–Test Score Outcomes</t>
  </si>
  <si>
    <t>2072-2107</t>
    <phoneticPr fontId="1" type="noConversion"/>
  </si>
  <si>
    <t>Heckman, Lazear, and Murphy</t>
    <phoneticPr fontId="1" type="noConversion"/>
  </si>
  <si>
    <t>James J. Heckman, Edward P. Lazear, and Kevin M. Murphy</t>
  </si>
  <si>
    <t>Gary Becker Remembered</t>
  </si>
  <si>
    <t>126(S1)</t>
    <phoneticPr fontId="1" type="noConversion"/>
  </si>
  <si>
    <t>S1-S6</t>
    <phoneticPr fontId="1" type="noConversion"/>
  </si>
  <si>
    <t>賴孚權</t>
    <phoneticPr fontId="1" type="noConversion"/>
  </si>
  <si>
    <t>Heckman, Humphries, and Veramendi</t>
    <phoneticPr fontId="1" type="noConversion"/>
  </si>
  <si>
    <t>James J. Heckman, John Eric Humphries, and Gregory Veramendi</t>
  </si>
  <si>
    <t>Returns to Education: The Causal Effects of Education on Earnings, Health, and Smoking</t>
  </si>
  <si>
    <t>126(S1)</t>
  </si>
  <si>
    <t>S197-S246</t>
    <phoneticPr fontId="1" type="noConversion"/>
  </si>
  <si>
    <t>Azrieli, Chambers, and Healy</t>
    <phoneticPr fontId="1" type="noConversion"/>
  </si>
  <si>
    <t>Yaron Azrieli, Christopher P. Chambers, and Paul J. Healy</t>
  </si>
  <si>
    <t>Incentives in Experiments: A Theoretical Analysis</t>
  </si>
  <si>
    <t>126(4)</t>
  </si>
  <si>
    <t>1472-1503</t>
    <phoneticPr fontId="1" type="noConversion"/>
  </si>
  <si>
    <t>Haselmann, Schoenherr, and Vig</t>
    <phoneticPr fontId="1" type="noConversion"/>
  </si>
  <si>
    <t>Rainer Haselmann, David Schoenherr, and Vikrant Vig</t>
  </si>
  <si>
    <t>Rent Seeking in Elite Networks</t>
  </si>
  <si>
    <t>1638-1690</t>
    <phoneticPr fontId="1" type="noConversion"/>
  </si>
  <si>
    <t>Prat</t>
    <phoneticPr fontId="1" type="noConversion"/>
  </si>
  <si>
    <t>Andrea Prat</t>
  </si>
  <si>
    <t>Media Power</t>
  </si>
  <si>
    <t>1747-1783</t>
    <phoneticPr fontId="1" type="noConversion"/>
  </si>
  <si>
    <t>Anderson, Kellogg, and Salant</t>
    <phoneticPr fontId="1" type="noConversion"/>
  </si>
  <si>
    <t>Soren T. Anderson, Ryan Kellogg, and Stephen W. Salant</t>
  </si>
  <si>
    <t>Hotelling under Pressure</t>
  </si>
  <si>
    <t>126(3)</t>
    <phoneticPr fontId="1" type="noConversion"/>
  </si>
  <si>
    <t>984-1026</t>
    <phoneticPr fontId="1" type="noConversion"/>
  </si>
  <si>
    <t>Durante and Zhuravskaya</t>
    <phoneticPr fontId="1" type="noConversion"/>
  </si>
  <si>
    <t>Ruben Durante and Ekaterina Zhuravskaya</t>
  </si>
  <si>
    <t>Attack When the World Is Not Watching? US News and the Israeli-Palestinian Conflict</t>
  </si>
  <si>
    <t>126(3)</t>
  </si>
  <si>
    <t>1085-1133</t>
    <phoneticPr fontId="1" type="noConversion"/>
  </si>
  <si>
    <t>Fisman, Shi, Wang, and Xu</t>
    <phoneticPr fontId="1" type="noConversion"/>
  </si>
  <si>
    <t>Raymond Fisman, Jing Shi, Yongxiang Wang, and Rong Xu</t>
    <phoneticPr fontId="1" type="noConversion"/>
  </si>
  <si>
    <t>Social Ties and Favoritism in Chinese Science</t>
  </si>
  <si>
    <t>1134-1171</t>
    <phoneticPr fontId="1" type="noConversion"/>
  </si>
  <si>
    <t>Guren</t>
    <phoneticPr fontId="1" type="noConversion"/>
  </si>
  <si>
    <t>Adam M. Guren</t>
    <phoneticPr fontId="1" type="noConversion"/>
  </si>
  <si>
    <t>House Price Momentum and Strategic Complementarity</t>
  </si>
  <si>
    <t>1172-1218</t>
    <phoneticPr fontId="1" type="noConversion"/>
  </si>
  <si>
    <t>Magnac, Pistolesi, and Roux</t>
    <phoneticPr fontId="1" type="noConversion"/>
  </si>
  <si>
    <t>Thierry Magnac, Nicolas Pistolesi, and Sébastien Roux</t>
  </si>
  <si>
    <t>Post-Schooling Human Capital Investments and the Life Cycle of Earnings</t>
  </si>
  <si>
    <t>1219-1249</t>
    <phoneticPr fontId="1" type="noConversion"/>
  </si>
  <si>
    <t>Manea</t>
    <phoneticPr fontId="1" type="noConversion"/>
  </si>
  <si>
    <t>Mihai Manea</t>
  </si>
  <si>
    <t>Intermediation and Resale in Networks</t>
  </si>
  <si>
    <t>1250-1301</t>
    <phoneticPr fontId="1" type="noConversion"/>
  </si>
  <si>
    <t>Jehiel and  Lamy</t>
    <phoneticPr fontId="1" type="noConversion"/>
  </si>
  <si>
    <t>Philippe Jehiel and Laurent Lamy</t>
  </si>
  <si>
    <t>A Mechanism Design Approach to the Tiebout Hypothesis</t>
  </si>
  <si>
    <t>126(2)</t>
  </si>
  <si>
    <t>735-760</t>
    <phoneticPr fontId="1" type="noConversion"/>
  </si>
  <si>
    <t>Einav,  Farronato,  Levin, and Sundaresan</t>
    <phoneticPr fontId="1" type="noConversion"/>
  </si>
  <si>
    <t>Liran Einav, Chiara Farronato, Jonathan Levin, and Neel Sundaresan</t>
    <phoneticPr fontId="1" type="noConversion"/>
  </si>
  <si>
    <t>Auctions versus Posted Prices in Online Markets</t>
  </si>
  <si>
    <t>126(1)</t>
  </si>
  <si>
    <t>178-215</t>
    <phoneticPr fontId="1" type="noConversion"/>
  </si>
  <si>
    <t>Thaler</t>
    <phoneticPr fontId="1" type="noConversion"/>
  </si>
  <si>
    <t>Richard H. Thaler</t>
  </si>
  <si>
    <t>Behavioral Economics</t>
  </si>
  <si>
    <t>125(6)</t>
  </si>
  <si>
    <t>1799-1805</t>
  </si>
  <si>
    <t>Kamenica</t>
    <phoneticPr fontId="1" type="noConversion"/>
  </si>
  <si>
    <t>Emir Kamenica</t>
  </si>
  <si>
    <t>Information Economics</t>
  </si>
  <si>
    <t>1885-1890</t>
  </si>
  <si>
    <t>List</t>
    <phoneticPr fontId="1" type="noConversion"/>
  </si>
  <si>
    <t>John List</t>
  </si>
  <si>
    <t>Experimental Economics in the Journal of Political Economy</t>
  </si>
  <si>
    <t>1925-1930</t>
  </si>
  <si>
    <t>Azmat and Ferrer</t>
    <phoneticPr fontId="1" type="noConversion"/>
  </si>
  <si>
    <t>Ghazala Azmat and Rosa Ferrer</t>
  </si>
  <si>
    <t>Gender Gaps in Performance: Evidence from Young Lawyers</t>
  </si>
  <si>
    <t>125(5)</t>
    <phoneticPr fontId="1" type="noConversion"/>
  </si>
  <si>
    <t>1306-1355</t>
  </si>
  <si>
    <t>賴孚權</t>
    <phoneticPr fontId="1" type="noConversion"/>
  </si>
  <si>
    <t>Perez-Truglia and Cruces</t>
    <phoneticPr fontId="1" type="noConversion"/>
  </si>
  <si>
    <t>Ricardo Perez-Truglia and Guillermo Cruces</t>
  </si>
  <si>
    <t>Partisan Interactions: Evidence from a Field Experiment in the United States</t>
  </si>
  <si>
    <t>125(4)</t>
  </si>
  <si>
    <t>1208-1243</t>
  </si>
  <si>
    <t>Cantoni, Chen, Yang, Yuchtman, and Zhang</t>
    <phoneticPr fontId="1" type="noConversion"/>
  </si>
  <si>
    <t>Davide Cantoni, Yuyu Chen, David Y. Yang, Noam Yuchtman, and Y. Jane Zhang</t>
  </si>
  <si>
    <t>Curriculum and Ideology</t>
  </si>
  <si>
    <t>125(2)</t>
    <phoneticPr fontId="1" type="noConversion"/>
  </si>
  <si>
    <t>338-392</t>
  </si>
  <si>
    <t>Chevalier and Marie</t>
    <phoneticPr fontId="1" type="noConversion"/>
  </si>
  <si>
    <t>Arnaud Chevalier and Olivier Marie</t>
  </si>
  <si>
    <t>Economic Uncertainty, Parental Selection, and Children’s Educational Outcomes</t>
  </si>
  <si>
    <t>125(2)</t>
  </si>
  <si>
    <t>393-430</t>
  </si>
  <si>
    <t>JPE</t>
    <phoneticPr fontId="1" type="noConversion"/>
  </si>
  <si>
    <t>Gentzkow, Kelly, and Taddy</t>
  </si>
  <si>
    <t>Text as Data</t>
  </si>
  <si>
    <t>57(3)</t>
  </si>
  <si>
    <t>JEL</t>
    <phoneticPr fontId="1" type="noConversion"/>
  </si>
  <si>
    <t>535-574</t>
  </si>
  <si>
    <t>JPE2016-2018</t>
    <phoneticPr fontId="1" type="noConversion"/>
  </si>
  <si>
    <t>Hortaçsu</t>
    <phoneticPr fontId="1" type="noConversion"/>
  </si>
  <si>
    <t>Ali Hortaçsu</t>
  </si>
  <si>
    <t>Auctions in the Journal of Political Economy, 1894–2017</t>
  </si>
  <si>
    <t>1915-1920</t>
    <phoneticPr fontId="1" type="noConversion"/>
  </si>
  <si>
    <t>JEL</t>
    <phoneticPr fontId="1" type="noConversion"/>
  </si>
  <si>
    <t>Matthew Gentzkow, Bryan Kelly and Matt Taddy</t>
    <phoneticPr fontId="1" type="noConversion"/>
  </si>
  <si>
    <t>The Impact of Outsourcing and High-Technology Capital on Wages: Estimates For the United States, 1979–1990</t>
    <phoneticPr fontId="1" type="noConversion"/>
  </si>
  <si>
    <t>QJE</t>
    <phoneticPr fontId="1" type="noConversion"/>
  </si>
  <si>
    <t>114(3)</t>
    <phoneticPr fontId="1" type="noConversion"/>
  </si>
  <si>
    <t>907–940</t>
    <phoneticPr fontId="1" type="noConversion"/>
  </si>
  <si>
    <t>Robert C. Feenstra, Gordon H. Hanson</t>
    <phoneticPr fontId="1" type="noConversion"/>
  </si>
  <si>
    <t>Feenstra, Hanson</t>
    <phoneticPr fontId="1" type="noConversion"/>
  </si>
  <si>
    <t>陳為政</t>
    <phoneticPr fontId="1" type="noConversion"/>
  </si>
  <si>
    <t>FC</t>
    <phoneticPr fontId="1" type="noConversion"/>
  </si>
  <si>
    <t>WC</t>
    <phoneticPr fontId="1" type="noConversion"/>
  </si>
  <si>
    <t>WC</t>
    <phoneticPr fontId="1" type="noConversion"/>
  </si>
  <si>
    <t>AER</t>
    <phoneticPr fontId="1" type="noConversion"/>
  </si>
  <si>
    <t>Grossman and Rossi-Hansberg</t>
    <phoneticPr fontId="1" type="noConversion"/>
  </si>
  <si>
    <t>Grossman, Gene M., and Esteban Rossi-Hansberg</t>
    <phoneticPr fontId="1" type="noConversion"/>
  </si>
  <si>
    <t>Trading Tasks: A Simple Theory of Offshoring</t>
    <phoneticPr fontId="1" type="noConversion"/>
  </si>
  <si>
    <t>American Economic Review</t>
    <phoneticPr fontId="1" type="noConversion"/>
  </si>
  <si>
    <t>98(5)</t>
    <phoneticPr fontId="1" type="noConversion"/>
  </si>
  <si>
    <t>1978-97</t>
    <phoneticPr fontId="1" type="noConversion"/>
  </si>
  <si>
    <t>FC</t>
    <phoneticPr fontId="1" type="noConversion"/>
  </si>
  <si>
    <t>賴孚權</t>
    <phoneticPr fontId="1" type="noConversion"/>
  </si>
  <si>
    <t>Price Theory</t>
    <phoneticPr fontId="1" type="noConversion"/>
  </si>
  <si>
    <t>57(2)</t>
    <phoneticPr fontId="1" type="noConversion"/>
  </si>
  <si>
    <t xml:space="preserve"> 329-84</t>
    <phoneticPr fontId="1" type="noConversion"/>
  </si>
  <si>
    <t>E Glen Weyl</t>
    <phoneticPr fontId="1" type="noConversion"/>
  </si>
  <si>
    <t>Weyl</t>
    <phoneticPr fontId="1" type="noConversion"/>
  </si>
  <si>
    <t>Best, Kleven</t>
    <phoneticPr fontId="1" type="noConversion"/>
  </si>
  <si>
    <t>Michael Carlos Best, Henrik Jacobsen Kleven</t>
    <phoneticPr fontId="1" type="noConversion"/>
  </si>
  <si>
    <t>Housing Market Responses to Transaction Taxes: Evidence From Notches and Stimulus in the U.K. </t>
  </si>
  <si>
    <t>Review of Economic Studies</t>
    <phoneticPr fontId="1" type="noConversion"/>
  </si>
  <si>
    <t>Review of Economic Studies</t>
    <phoneticPr fontId="1" type="noConversion"/>
  </si>
  <si>
    <t>85(1)</t>
    <phoneticPr fontId="1" type="noConversion"/>
  </si>
  <si>
    <t>157–193</t>
    <phoneticPr fontId="1" type="noConversion"/>
  </si>
  <si>
    <t>Cisternas</t>
    <phoneticPr fontId="1" type="noConversion"/>
  </si>
  <si>
    <t>Gonzalo Cisternas</t>
    <phoneticPr fontId="1" type="noConversion"/>
  </si>
  <si>
    <t>Two-Sided Learning and the Ratchet Principle</t>
  </si>
  <si>
    <t>307–351</t>
    <phoneticPr fontId="1" type="noConversion"/>
  </si>
  <si>
    <t>Lee, Lin</t>
    <phoneticPr fontId="1" type="noConversion"/>
  </si>
  <si>
    <t>Sanghoon Lee, Jeffrey Lin</t>
    <phoneticPr fontId="1" type="noConversion"/>
  </si>
  <si>
    <t>Natural Amenities, Neighbourhood Dynamics, and Persistence in the Spatial Distribution of Income </t>
  </si>
  <si>
    <t>Review of Economic Studies</t>
    <phoneticPr fontId="1" type="noConversion"/>
  </si>
  <si>
    <t>85(1)</t>
    <phoneticPr fontId="1" type="noConversion"/>
  </si>
  <si>
    <t>663–694</t>
    <phoneticPr fontId="1" type="noConversion"/>
  </si>
  <si>
    <t>Armstrong, Kolesár</t>
    <phoneticPr fontId="1" type="noConversion"/>
  </si>
  <si>
    <t>Timothy B Armstrong, Michal Kolesár</t>
    <phoneticPr fontId="1" type="noConversion"/>
  </si>
  <si>
    <t>A Simple Adjustment for Bandwidth Snooping </t>
  </si>
  <si>
    <t>85(2)</t>
  </si>
  <si>
    <t>732–765</t>
    <phoneticPr fontId="1" type="noConversion"/>
  </si>
  <si>
    <t>Lauermann, Merzyn, Virág</t>
    <phoneticPr fontId="1" type="noConversion"/>
  </si>
  <si>
    <t>Stephan Lauermann, Wolfram Merzyn, Gábor Virág</t>
    <phoneticPr fontId="1" type="noConversion"/>
  </si>
  <si>
    <t>Learning and Price Discovery in a Search Market</t>
  </si>
  <si>
    <t>1159–1192</t>
    <phoneticPr fontId="1" type="noConversion"/>
  </si>
  <si>
    <t>Duernecker, Vega-Redondo</t>
    <phoneticPr fontId="1" type="noConversion"/>
  </si>
  <si>
    <t>Georg Duernecker, Fernando Vega-Redondo</t>
    <phoneticPr fontId="1" type="noConversion"/>
  </si>
  <si>
    <t>Social Networks and the Process of Globalization </t>
  </si>
  <si>
    <t>85(3)</t>
  </si>
  <si>
    <t>1716–1751</t>
    <phoneticPr fontId="1" type="noConversion"/>
  </si>
  <si>
    <t>Llull</t>
    <phoneticPr fontId="1" type="noConversion"/>
  </si>
  <si>
    <t>Joan Llull</t>
    <phoneticPr fontId="1" type="noConversion"/>
  </si>
  <si>
    <t>Immigration, Wages, and Education: A Labour Market Equilibrium Structural Model </t>
  </si>
  <si>
    <t>1852–1896</t>
    <phoneticPr fontId="1" type="noConversion"/>
  </si>
  <si>
    <t>Condorelli, Galeotti, Renou</t>
    <phoneticPr fontId="1" type="noConversion"/>
  </si>
  <si>
    <t>Daniele Condorelli, Andrea Galeotti, Ludovic Renou</t>
    <phoneticPr fontId="1" type="noConversion"/>
  </si>
  <si>
    <t>Bilateral Trading in Networks</t>
  </si>
  <si>
    <t>84(1)</t>
    <phoneticPr fontId="1" type="noConversion"/>
  </si>
  <si>
    <t>82–105</t>
    <phoneticPr fontId="1" type="noConversion"/>
  </si>
  <si>
    <t>Mankart, Oikonomou</t>
    <phoneticPr fontId="1" type="noConversion"/>
  </si>
  <si>
    <t>Jochen Mankart, Rigas Oikonomou</t>
    <phoneticPr fontId="1" type="noConversion"/>
  </si>
  <si>
    <t>Household Search and the Aggregate Labour Market </t>
  </si>
  <si>
    <t>84(4)</t>
  </si>
  <si>
    <t>1735–1788</t>
    <phoneticPr fontId="1" type="noConversion"/>
  </si>
  <si>
    <t>Armstrong, Zhou</t>
    <phoneticPr fontId="1" type="noConversion"/>
  </si>
  <si>
    <t>Mark Armstrong, Jidong Zhou</t>
    <phoneticPr fontId="1" type="noConversion"/>
  </si>
  <si>
    <t>Search Deterrence </t>
  </si>
  <si>
    <t>83(1)</t>
    <phoneticPr fontId="1" type="noConversion"/>
  </si>
  <si>
    <t>26–57</t>
    <phoneticPr fontId="1" type="noConversion"/>
  </si>
  <si>
    <t>Augenblick</t>
    <phoneticPr fontId="1" type="noConversion"/>
  </si>
  <si>
    <t>Ned Augenblick</t>
    <phoneticPr fontId="1" type="noConversion"/>
  </si>
  <si>
    <t>The Sunk-Cost Fallacy in Penny Auctions </t>
  </si>
  <si>
    <t>58–86</t>
    <phoneticPr fontId="1" type="noConversion"/>
  </si>
  <si>
    <t>Fainmesser, Galeotti</t>
    <phoneticPr fontId="1" type="noConversion"/>
  </si>
  <si>
    <t>Itay P. Fainmesser, Andrea Galeotti</t>
    <phoneticPr fontId="1" type="noConversion"/>
  </si>
  <si>
    <t>Pricing Network Effects</t>
  </si>
  <si>
    <t>83(1)</t>
    <phoneticPr fontId="1" type="noConversion"/>
  </si>
  <si>
    <t>165–198</t>
    <phoneticPr fontId="1" type="noConversion"/>
  </si>
  <si>
    <t>Hopenhayn, Squintani</t>
    <phoneticPr fontId="1" type="noConversion"/>
  </si>
  <si>
    <t>Hugo A. Hopenhayn, Francesco Squintani</t>
    <phoneticPr fontId="1" type="noConversion"/>
  </si>
  <si>
    <t>Patent Rights and Innovation Disclosure </t>
  </si>
  <si>
    <t>83(1)</t>
    <phoneticPr fontId="1" type="noConversion"/>
  </si>
  <si>
    <t>199–230</t>
    <phoneticPr fontId="1" type="noConversion"/>
  </si>
  <si>
    <t>Bordalo, Gennaioli, Shleifer</t>
    <phoneticPr fontId="1" type="noConversion"/>
  </si>
  <si>
    <t>Pedro Bordalo, Nicola Gennaioli, Andrei Shleifer</t>
    <phoneticPr fontId="1" type="noConversion"/>
  </si>
  <si>
    <t>Competition for Attention </t>
  </si>
  <si>
    <t>83(2)</t>
  </si>
  <si>
    <t>481–513</t>
    <phoneticPr fontId="1" type="noConversion"/>
  </si>
  <si>
    <t>Dustmann, Glitz, Schönberg, Brücker</t>
    <phoneticPr fontId="1" type="noConversion"/>
  </si>
  <si>
    <t>Christian Dustmann, Albrecht Glitz, Uta Schönberg, Herbert Brücker</t>
    <phoneticPr fontId="1" type="noConversion"/>
  </si>
  <si>
    <t>Referral-based Job Search Networks </t>
  </si>
  <si>
    <t>Review of Economic Studies</t>
    <phoneticPr fontId="1" type="noConversion"/>
  </si>
  <si>
    <t>514–546</t>
    <phoneticPr fontId="1" type="noConversion"/>
  </si>
  <si>
    <t>RES</t>
    <phoneticPr fontId="1" type="noConversion"/>
  </si>
  <si>
    <t>RES2016-2018</t>
    <phoneticPr fontId="1" type="noConversion"/>
  </si>
  <si>
    <t>Induced price leadership and (double-)spying rivals' play under incomplete information</t>
    <phoneticPr fontId="1" type="noConversion"/>
  </si>
  <si>
    <t>Competition and Ideological Diversity: Historical Evidence from US Newspapers</t>
    <phoneticPr fontId="1" type="noConversion"/>
  </si>
  <si>
    <t>Endogenous Timing in a Mixed Oligopoly with Foreign Competitors: the Linear Demand Case</t>
    <phoneticPr fontId="1" type="noConversion"/>
  </si>
  <si>
    <t>Circulations, Revenues, and Profits in a Newspaper Market with Fixed Advertising Costs</t>
    <phoneticPr fontId="1" type="noConversion"/>
  </si>
  <si>
    <t>Endogenous Cost Differentials between Public and Private Enterprises: A Mixed Duopoly Approach</t>
    <phoneticPr fontId="1" type="noConversion"/>
  </si>
  <si>
    <t>Upstream Mergers, Downstream Competition, and R&amp;D Investments</t>
    <phoneticPr fontId="1" type="noConversion"/>
  </si>
  <si>
    <t>Estimating a Model of Strategic Network Choice: The Convenience-Store Industry in Okinawa</t>
    <phoneticPr fontId="1" type="noConversion"/>
  </si>
  <si>
    <t>Demand for Slant: How Abstention Shapes Voters' Choice of News Media</t>
    <phoneticPr fontId="1" type="noConversion"/>
  </si>
  <si>
    <t>On the Dynamic Efficiency of Bertrand and Cournot Equilibria</t>
    <phoneticPr fontId="1" type="noConversion"/>
  </si>
  <si>
    <t>Weyl (2010)_A Price Theory of Multi-Sided Platforms_American Economic Review 100(4), 1642-1672</t>
    <phoneticPr fontId="1" type="noConversion"/>
  </si>
  <si>
    <t>Spatial Cournot competition in a circular city with directional delivery constraints</t>
    <phoneticPr fontId="1" type="noConversion"/>
  </si>
  <si>
    <t>Franchising and Preemption in Retail Expansion: Evidence from the Convenience-Store Industry</t>
    <phoneticPr fontId="1" type="noConversion"/>
  </si>
  <si>
    <t>A Structural Analysis of Entry Order, Performance, and Geography: The Case of the Convenience-Store Industry in Japan</t>
    <phoneticPr fontId="1" type="noConversion"/>
  </si>
  <si>
    <t>First-Mover Advantage Through Distribution: A Decomposition Approach</t>
    <phoneticPr fontId="1" type="noConversion"/>
  </si>
  <si>
    <t>D22, D83, L15, L25, L62, O12, O14</t>
    <phoneticPr fontId="1" type="noConversion"/>
  </si>
  <si>
    <t>文章來源或個人分類</t>
    <phoneticPr fontId="1" type="noConversion"/>
  </si>
  <si>
    <t>初稿完成日期</t>
    <phoneticPr fontId="1" type="noConversion"/>
  </si>
  <si>
    <t>最近更新日期</t>
    <phoneticPr fontId="1" type="noConversion"/>
  </si>
  <si>
    <t>中文link</t>
    <phoneticPr fontId="1" type="noConversion"/>
  </si>
  <si>
    <t>挑選文章的老師</t>
    <phoneticPr fontId="1" type="noConversion"/>
  </si>
  <si>
    <t>資料夾link</t>
    <phoneticPr fontId="1" type="noConversion"/>
  </si>
  <si>
    <t>游雅婷</t>
    <phoneticPr fontId="1" type="noConversion"/>
  </si>
  <si>
    <t>文章進度</t>
    <phoneticPr fontId="2" type="noConversion"/>
  </si>
  <si>
    <t>原文link</t>
    <phoneticPr fontId="1" type="noConversion"/>
  </si>
  <si>
    <t>急迫程度</t>
    <phoneticPr fontId="1" type="noConversion"/>
  </si>
  <si>
    <t>全文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</si>
</sst>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_);[Red]\(0\)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name val="Malgun Gothic Semilight"/>
      <family val="2"/>
      <charset val="136"/>
    </font>
    <font>
      <b/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u/>
      <sz val="12"/>
      <name val="Times New Roman"/>
      <family val="1"/>
    </font>
    <font>
      <u/>
      <sz val="12"/>
      <name val="新細明體"/>
      <family val="1"/>
      <charset val="136"/>
    </font>
    <font>
      <b/>
      <sz val="8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  <font>
      <sz val="12"/>
      <name val="新細明體"/>
      <family val="2"/>
      <charset val="136"/>
    </font>
    <font>
      <sz val="12"/>
      <color rgb="FF353C3F"/>
      <name val="Georgia"/>
      <family val="1"/>
    </font>
    <font>
      <sz val="12"/>
      <color rgb="FFFF0000"/>
      <name val="細明體"/>
      <family val="3"/>
      <charset val="136"/>
    </font>
    <font>
      <b/>
      <sz val="12"/>
      <color rgb="FFFF0000"/>
      <name val="Times New Roman"/>
      <family val="1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rgb="FF2A2A2A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7" fillId="0" borderId="0" xfId="0" applyFont="1" applyBorder="1" applyAlignment="1">
      <alignment horizontal="left" vertical="center"/>
    </xf>
    <xf numFmtId="0" fontId="12" fillId="0" borderId="0" xfId="1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top"/>
    </xf>
    <xf numFmtId="0" fontId="12" fillId="0" borderId="0" xfId="1" applyFont="1" applyBorder="1" applyAlignment="1">
      <alignment vertical="top"/>
    </xf>
    <xf numFmtId="0" fontId="1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12" fillId="0" borderId="0" xfId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2" fillId="0" borderId="0" xfId="1" applyFont="1" applyBorder="1" applyAlignment="1">
      <alignment vertical="center"/>
    </xf>
    <xf numFmtId="0" fontId="12" fillId="0" borderId="0" xfId="1" applyFont="1" applyFill="1" applyBorder="1" applyAlignment="1">
      <alignment horizontal="left" vertical="center"/>
    </xf>
    <xf numFmtId="0" fontId="7" fillId="0" borderId="0" xfId="0" applyFont="1" applyBorder="1">
      <alignment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Border="1" applyAlignment="1">
      <alignment horizontal="left" vertical="center"/>
    </xf>
    <xf numFmtId="17" fontId="7" fillId="0" borderId="0" xfId="0" applyNumberFormat="1" applyFont="1" applyBorder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1" fillId="0" borderId="0" xfId="0" pivotButton="1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7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12" fillId="0" borderId="0" xfId="1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27" fillId="0" borderId="0" xfId="0" applyFo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left" vertical="center"/>
    </xf>
    <xf numFmtId="0" fontId="27" fillId="2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77" fontId="16" fillId="0" borderId="0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 wrapText="1"/>
    </xf>
  </cellXfs>
  <cellStyles count="3">
    <cellStyle name="Hyperlink" xfId="2"/>
    <cellStyle name="一般" xfId="0" builtinId="0"/>
    <cellStyle name="超連結" xfId="1" builtinId="8"/>
  </cellStyles>
  <dxfs count="33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400050</xdr:colOff>
      <xdr:row>285</xdr:row>
      <xdr:rowOff>176212</xdr:rowOff>
    </xdr:from>
    <xdr:ext cx="65" cy="172227"/>
    <xdr:sp macro="" textlink="">
      <xdr:nvSpPr>
        <xdr:cNvPr id="2" name="文字方塊 1"/>
        <xdr:cNvSpPr txBox="1"/>
      </xdr:nvSpPr>
      <xdr:spPr>
        <a:xfrm>
          <a:off x="22555200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朱苡阡" refreshedDate="43801.486985069445" createdVersion="6" refreshedVersion="6" minRefreshableVersion="3" recordCount="314">
  <cacheSource type="worksheet">
    <worksheetSource ref="B1:R315" sheet="lists"/>
  </cacheSource>
  <cacheFields count="20">
    <cacheField name="文章來源" numFmtId="0">
      <sharedItems/>
    </cacheField>
    <cacheField name="加入日期" numFmtId="0">
      <sharedItems containsString="0" containsBlank="1" containsNumber="1" containsInteger="1" minValue="20190502" maxValue="20191202"/>
    </cacheField>
    <cacheField name="急迫程度_x000a_0普通_x000a_1優先_x000a_2急_x000a_3特急" numFmtId="0">
      <sharedItems containsString="0" containsBlank="1" containsNumber="1" containsInteger="1" minValue="3" maxValue="3"/>
    </cacheField>
    <cacheField name="是否譯全文_x000a_P: part_x000a_F: full_x000a_PW: part working paper_x000a_FW: full working paper" numFmtId="0">
      <sharedItems containsBlank="1"/>
    </cacheField>
    <cacheField name="進度_x000a_99 未建資料夾_x000a_[無] 已建未開始_x000a_1 初稿完成_x000a_2 校稿中_x000a_3 定稿" numFmtId="0">
      <sharedItems containsString="0" containsBlank="1" containsNumber="1" containsInteger="1" minValue="0" maxValue="99"/>
    </cacheField>
    <cacheField name="工讀生/助理" numFmtId="0">
      <sharedItems containsBlank="1"/>
    </cacheField>
    <cacheField name="老師" numFmtId="0">
      <sharedItems containsBlank="1"/>
    </cacheField>
    <cacheField name="NOTE" numFmtId="0">
      <sharedItems containsBlank="1"/>
    </cacheField>
    <cacheField name="Author(s)-Last Name" numFmtId="0">
      <sharedItems containsBlank="1" count="269">
        <s v="Bustos, Caprettini and Ponticelli"/>
        <s v="Thaler"/>
        <s v="Blundell, Pistaferri and Saporta-Eksten"/>
        <s v="Cramer and Krueger"/>
        <s v="Garicano, Lelarge and Reenen"/>
        <s v="Allcott, Collard-Wexler and O'Connell"/>
        <s v="Hoynes, Schanzenbach and Almond"/>
        <s v="Munshi and Rosenzweig"/>
        <s v="Akcigit, Baslandze and Stantcheva"/>
        <s v="Galor and Özak"/>
        <s v="Diamond"/>
        <s v="Chetty, Hendren and Katz"/>
        <s v="Deming, Yuchtman, Abulafi, Goldin and Katz"/>
        <s v="Kelly, Lustig and Nieuwerburgh"/>
        <s v="Arcidiacono, Aucejo and Hotz"/>
        <s v="Serrato and Zidar"/>
        <s v="Alonso and Câmara"/>
        <s v="Shiller"/>
        <s v="Knoll, Schularick and Steger"/>
        <s v="Li"/>
        <s v="Howell"/>
        <s v="Dix-Carneiro and K. Kovak"/>
        <s v="Martin and Yurukoglu"/>
        <s v="Strausz"/>
        <s v="Zwick and Mahon"/>
        <s v="Dang, Gorton, Holmström and Ordoñez"/>
        <s v="Ely"/>
        <s v="Acemoglu and Restrepo"/>
        <s v="Acemoglu and Restrepo"/>
        <s v="Akee, Copeland, Costello and Simeonova"/>
        <s v="Ausubel"/>
        <s v="Bergemann, Bonatti and Smolin"/>
        <s v="Blumenstock, Callen and Ghani"/>
        <s v="Casaburi and Willis"/>
        <s v="Chahrour and Jurado"/>
        <s v="Chatterjee and Vogl"/>
        <s v="Choi and Spier"/>
        <s v="Coibion, Gorodnichenko and Kumar"/>
        <s v="Condra, Long, Shaver and Wright"/>
        <s v="De Quidt, Haushofer and Roth"/>
        <s v="Dinerstein, Einav, Levin and Sundaresan"/>
        <s v="Dobbie, Goldin and Yang"/>
        <s v="Dubois and Lasio"/>
        <s v="Eliason, Grieco, McDevitt and Roberts"/>
        <s v="Fredriksson, Hensvik and Skans"/>
        <s v="Fryer Jr."/>
        <s v="Fudenberg, Strack and Strzalecki"/>
        <s v="Fuest, Peichl, and Siegloch"/>
        <s v="Gaubert"/>
        <s v="Gavazza, Mongey and Violante"/>
        <s v="Hamilton, Jungheim, McManus and Pantano"/>
        <s v="Hortaçsu, Kastl and Zhang"/>
        <s v="Hvide and Jones"/>
        <s v="Jensen and Miller"/>
        <s v="Kuziemko and Washington"/>
        <s v="Lovo and Spaenjers"/>
        <s v="Monte, Redding and Rossi-Hansberg"/>
        <s v="Nguyen and Vohra"/>
        <s v="Okamoto"/>
        <s v="Plantin and Tirole"/>
        <s v="Pons"/>
        <s v="Qin, Strömberg and Wu"/>
        <s v="Ray ⓡ Robson"/>
        <s v="Roth"/>
        <s v="Tan and Wright"/>
        <s v="Vieider"/>
        <s v="Weyl"/>
        <s v="Wolitzky"/>
        <s v="Xu"/>
        <s v="Gneezy, Kajackaite and Sobel"/>
        <s v="Donaldson"/>
        <s v="Davis and Dingel"/>
        <s v="Schilbach"/>
        <s v="Liu, Mierendorff, Shi and Zhong"/>
        <s v="Anderson, Paddrik and Wang"/>
        <s v="Nordhaus"/>
        <s v="Nava and Schiraldi"/>
        <s v="Ho and Lee"/>
        <s v="Andrews and Kasy"/>
        <s v="Byrne and Roos"/>
        <s v="Che and Mierendorff"/>
        <s v="Crawford, Shcherbakov and Shum"/>
        <s v="Alstadsæter, Johannesen and Zucman"/>
        <s v="Hjort and Poulsen"/>
        <s v="Chen and Yang"/>
        <s v="Durante, Pinotti and Tesei"/>
        <s v="Egger, Nigai and Strecke"/>
        <m/>
        <s v="Lorenzoni and Werning"/>
        <s v="Nishida and Yang"/>
        <s v="Nishida"/>
        <s v="Breza, Chandrasekhar"/>
        <s v="Chan and Stone"/>
        <s v="Gentzkow and Shapiro"/>
        <s v="Piolatto and Schuett"/>
        <s v="Pires"/>
        <s v="Stone"/>
        <s v="Xiang and Sarvary"/>
        <s v="Anderson and Gans"/>
        <s v="Athey, Calvano and Gans"/>
        <s v="Bergemann and Bonatti"/>
        <s v="Germano and Meier"/>
        <s v="Johnson"/>
        <s v="Yu and Lai"/>
        <s v="Sappington"/>
        <s v="Buechel and Roehl"/>
        <s v="Hoernig, Jay, Neumann, Peitz, Pluckebaum, Vogelsang"/>
        <s v="Pinto, Almeida and Parreira"/>
        <s v="Reggiani"/>
        <s v="Wang and Wang"/>
        <s v="Chen and Riordan"/>
        <s v="Fershtman and Judd"/>
        <s v="Fourcade, Ollion and Algan"/>
        <s v="Mayer"/>
        <s v="Chu"/>
        <s v="Einav, Knoepfle, Levin and Sundaresan"/>
        <s v="Mullainathan and Shleifer"/>
        <s v="Großer and Palfrey"/>
        <s v="Kamada and Kojima"/>
        <s v="Lauga and Ofek"/>
        <s v="Liu, Putler, Weinberg"/>
        <s v="Eliaz and Spiegler"/>
        <s v="Colombo and Matsushima"/>
        <s v="Chen and Suen"/>
        <s v="Anderson"/>
        <s v="Anderson and Neven"/>
        <s v="Armstrong"/>
        <s v="Bar-Isaac, Caruana, and Cuñat"/>
        <s v="Baumol"/>
        <s v="Biscaia and Mota"/>
        <s v="Brueckner"/>
        <s v="Brueckner and Lin"/>
        <s v="Buchanan"/>
        <s v="Carlton and Loury"/>
        <s v="Chen and Lai"/>
        <s v="Choe, King and Matsushima"/>
        <s v="Choi"/>
        <s v="Choi and Kim"/>
        <s v="Choi, Jeon and Kim"/>
        <s v="Clark"/>
        <s v="Coase"/>
        <s v="Coate and Conlin"/>
        <s v="Goldfarb and Tucker"/>
        <s v="d'Aspremont, Gabszewicz and Thisse"/>
        <s v="Doganoglu and Wright"/>
        <s v="Duggan and Martinelli"/>
        <s v="Economides and Hermalin"/>
        <s v="Economides and Tåg"/>
        <s v="Fan"/>
        <s v="Fan, Jun and Wolfstetter"/>
        <s v="Farrell and Saloner"/>
        <s v="Feddersen and Sandroni"/>
        <s v="Fleckinger and Lafay"/>
        <s v="Gabszewicz and Wauthy"/>
        <s v="Galeotti and Moraga-González"/>
        <s v="Genesove and Mullin"/>
        <s v="Gentzkow, Shapiro and Sinkinson"/>
        <s v="Gerardi, McConnell, Romero and Yariv"/>
        <s v="Gilbert"/>
        <s v="Graitson"/>
        <s v="Gul and Pesendorfer"/>
        <s v="Guo and Lai"/>
        <s v="Hagiu"/>
        <s v="Hall"/>
        <s v="Hamilton, Thisse and Weskamp"/>
        <s v="Hoover"/>
        <s v="Hotelling"/>
        <s v="Houde"/>
        <s v="Katz and Shapiro"/>
        <s v="Kitahara and Matsumura"/>
        <s v="Lambertini"/>
        <s v="Lendle, Olarreaga, Schropp and Vézina"/>
        <s v="Loertscher and Muehlheusser"/>
        <s v="Lu"/>
        <s v="Manduchi and Picard"/>
        <s v="Marshall"/>
        <s v="Matsumura"/>
        <s v="Matsumura and Matsushima"/>
        <s v="Matsushima"/>
        <s v="Melitz"/>
        <s v="Milliou and Pavlou"/>
        <s v="Noriaki Matsushima and Toshihiro Matsumura"/>
        <s v="Oliveros and Várdy"/>
        <s v="Osborne and Pitchik"/>
        <s v="Pal"/>
        <s v="Perego and Yuksel"/>
        <s v="Qiu"/>
        <s v="Rochet and Tirole"/>
        <s v="Roth and Ockenfels"/>
        <s v="Rysman"/>
        <s v="Salop"/>
        <s v="Shimizu"/>
        <s v="Shino and Kawasaki"/>
        <s v="Vogel"/>
        <s v="Wang"/>
        <s v="Wiseman"/>
        <s v="Wu"/>
        <s v="Zanchettin"/>
        <s v="Zhou"/>
        <s v="Ebina, Matsumura and Shimizu"/>
        <s v="Gupta, Lai, Pal, Sarkar and Yu"/>
        <s v="Matsumura, Ohkawa and Shimizu"/>
        <s v="Matsushima and Matsumura"/>
        <s v="Sun"/>
        <s v="Thompson, Batchelder"/>
        <s v="Hu &amp; Li"/>
        <s v="Lin "/>
        <s v="Prat &amp; Valletti"/>
        <s v="Webste &amp; Ksiaze"/>
        <s v="Agrawal, Gans and Goldfarb"/>
        <s v="Roth and Wilson"/>
        <s v="Athey and Luca"/>
        <s v="Collard-Wexler, Gowrisankaran, andLee"/>
        <s v="Bernard, Moxnes, and Saito"/>
        <s v="Aw &amp; Lee"/>
        <s v=" Isaac, Caruana &amp; Cuñat"/>
        <s v="Bresnahan, Orsini and Yin"/>
        <s v="Bulow &amp; Klempere"/>
        <s v="Campbell"/>
        <s v="Ellickson, Houghton &amp; Timmi"/>
        <s v="Gershkov, Li, Schweinzer"/>
        <s v="Hortacsu and Kastl"/>
        <s v="Jin &amp; Rysman"/>
        <s v="Konrad"/>
        <s v="Lee"/>
        <s v="Lewis"/>
        <s v="Ockenfels"/>
        <s v="Png"/>
        <s v="Wright"/>
        <s v="Zhang"/>
        <s v="Chen and Ishida"/>
        <s v="Chandra &amp; Collard-Wexler"/>
        <s v="Hagiu and Lee"/>
        <s v="Einav, Finkelstein and Mahoney"/>
        <s v="Ishihara"/>
        <s v="Gavazza,  Nardotto,  Valletti"/>
        <s v="Aghion, Akcigit, Bergeaud, Blundell, Hemous"/>
        <s v="Abdulkadiroğlu and Sönmez"/>
        <s v="Bernhofen and Brown"/>
        <s v="Kaplan and Schulhofer-Wohl"/>
        <s v="Bailey, Cao, Kuchler,Stroebel and Wong"/>
        <s v="Fort,  Pierce and Schott"/>
        <s v="Rodrik"/>
        <s v="Acemoglu"/>
        <s v="Goodman and Mayer"/>
        <s v="Metcalf"/>
        <s v="Brogaard, Engelberg and Wesep"/>
        <s v="Geruso and Layton"/>
        <s v="Muralidharan and Niehaus"/>
        <s v="Sampson"/>
        <s v="Waldfogel"/>
        <s v="Groshen, Moyer, Aizcorbe, Bradley and Friedman"/>
        <s v="Allcott and Gentzkow"/>
        <s v="Berk, Harvey and Hirshleifer"/>
        <s v="Kerr,  Kerr, Özden and Parsons"/>
        <s v="Samuelson"/>
        <s v="Woessmann"/>
        <s v="Bauer, Blattman, Chytilová, Henrich, Miguel and Mitts"/>
        <s v="Lofstrom and Raphael"/>
        <s v="Greenstein, Peitz and Valletti"/>
        <s v="Cavallo and Rigobon"/>
        <s v="Gabaix"/>
        <s v="Lin, Liu and Qian"/>
        <s v="Krugman"/>
        <s v="Proost and Thisse"/>
        <s v="Acemoglu, Akcigit, Alp, Bloom and Kerr"/>
        <s v="Bleakley and Lin"/>
        <s v="Bloom, Liang, Roberts and Ying"/>
        <s v="Helsley and Strange"/>
      </sharedItems>
    </cacheField>
    <cacheField name="Author(s) -Full Name" numFmtId="0">
      <sharedItems containsBlank="1"/>
    </cacheField>
    <cacheField name="Year" numFmtId="0">
      <sharedItems containsSemiMixedTypes="0" containsString="0" containsNumber="1" containsInteger="1" minValue="1929" maxValue="2019"/>
    </cacheField>
    <cacheField name="Paper Name" numFmtId="0">
      <sharedItems/>
    </cacheField>
    <cacheField name="Journal name" numFmtId="0">
      <sharedItems count="51">
        <s v="American Economic Review"/>
        <s v="Working Paper"/>
        <s v="Marketing Science"/>
        <s v="Econometrica"/>
        <s v="Public Choice"/>
        <s v="Quarterly Journal of Economics"/>
        <s v="Journal of Public Economics"/>
        <s v="Information Economics and Policy"/>
        <s v="Journal of Economic Behavior &amp; Organization"/>
        <s v="American Economic Journal: Microeconomics"/>
        <s v="Management Science"/>
        <s v="RAND Journal of Economics"/>
        <s v="Paper in Reginal Science"/>
        <s v="European Journal of Operational Research"/>
        <s v="Telecommunications Policy"/>
        <s v="Journal of Dynamics and Games"/>
        <s v="Journal of Economics &amp; Management Strategy"/>
        <s v="Economics Letters"/>
        <s v="Economic Journal"/>
        <s v="Journal of Economic Perspectives"/>
        <s v="Regional Science and Urban Economics"/>
        <s v="Journal of Political Economy"/>
        <s v="American Journal of Political Science"/>
        <s v="Economica"/>
        <s v="International Economic Review"/>
        <s v="Papers in Regional Science"/>
        <s v="International Journal of Industrial Organization"/>
        <s v="Journal of Industrial Economics"/>
        <s v="Oxford Economic Papers, New Series"/>
        <s v="Journal of Law and Economics"/>
        <s v="Journal of Economic Literature"/>
        <s v="Review of Economic Studies"/>
        <s v="Mathematical Social Sciences"/>
        <s v="CORE Discussion Paper"/>
        <s v="European Economic Review"/>
        <s v="Economic Inquiry"/>
        <s v="Von Thunen's isolated state (Der isolierte Staat)"/>
        <s v="The Manchester School"/>
        <s v="Journal of Economics"/>
        <s v="Journal of Media Economics"/>
        <s v="Canadian Journal of Economics / Revue canadienne d'Economique"/>
        <s v="Journal of Economic Theory"/>
        <s v="Journal of the European Economic Association"/>
        <s v="Bell Journal of Economics"/>
        <s v="Journal on Telecommunications &amp; High Technology Law"/>
        <s v="Annals of Regional Science"/>
        <s v="Southern Economic Journal"/>
        <s v="Journal of Communication "/>
        <s v="Journal of International Economics"/>
        <s v="Games and Economic Behavior"/>
        <s v="Oxford Review of Economic Policy"/>
      </sharedItems>
    </cacheField>
    <cacheField name="Journal Abbreviations" numFmtId="0">
      <sharedItems count="50">
        <s v="AER"/>
        <s v="WorkingPaper"/>
        <s v="MarketingSci"/>
        <s v="Econometrica"/>
        <s v="PublicChoice"/>
        <s v="QJE"/>
        <s v="JPubE"/>
        <s v="InfEPolicy"/>
        <s v="JEBehOrg"/>
        <s v="AEJMicro"/>
        <s v="ManagSci"/>
        <s v="RAND"/>
        <s v="PiRS"/>
        <s v="EurJOpeResearch"/>
        <s v="TelecommunPolicy"/>
        <s v="JDynamGames"/>
        <s v="JEManageStrat"/>
        <s v="EL"/>
        <s v="EJ"/>
        <s v="JEPerspectives"/>
        <s v="RSUE"/>
        <s v="JPE"/>
        <s v="AJPolSci"/>
        <s v="Economica"/>
        <s v="IntER"/>
        <s v="IJIO"/>
        <s v="JIE"/>
        <s v="OxfordEPapers"/>
        <s v="JLawE"/>
        <s v="JELiter"/>
        <s v="REStud"/>
        <s v="MathSocSci"/>
        <s v="COREDisPaper"/>
        <s v="EurER"/>
        <s v="Einquiry"/>
        <s v="book"/>
        <s v="ManchesterSchool"/>
        <s v="JE"/>
        <s v="JMediaE"/>
        <s v="CanadianJE"/>
        <s v="JET"/>
        <s v="JEurEAssoc"/>
        <s v="BellJE"/>
        <s v="JTeleHighTechLaw"/>
        <s v="AnnRS"/>
        <s v="SouthernEJ"/>
        <s v="Jcommun"/>
        <s v="JIntE"/>
        <s v="GamesEBeh"/>
        <s v="OxfordREPolicy"/>
      </sharedItems>
    </cacheField>
    <cacheField name="Vol.(No.)" numFmtId="0">
      <sharedItems containsBlank="1" containsMixedTypes="1" containsNumber="1" containsInteger="1" minValue="2" maxValue="994"/>
    </cacheField>
    <cacheField name="Page" numFmtId="0">
      <sharedItems containsBlank="1" containsMixedTypes="1" containsNumber="1" containsInteger="1" minValue="472" maxValue="22463"/>
    </cacheField>
    <cacheField name="Symposium" numFmtId="0">
      <sharedItems containsBlank="1"/>
    </cacheField>
    <cacheField name="JEL code" numFmtId="0">
      <sharedItems containsBlank="1" containsMixedTypes="1" containsNumber="1" containsInteger="1" minValue="0" maxValue="0"/>
    </cacheField>
    <cacheField name="keyword" numFmtId="0">
      <sharedItems containsBlank="1" containsMixedTypes="1" containsNumber="1" containsInteger="1" minValue="0" maxValue="0"/>
    </cacheField>
    <cacheField name="PDF檔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">
  <r>
    <s v="AER2016,high citation"/>
    <n v="20191101"/>
    <m/>
    <m/>
    <n v="1"/>
    <m/>
    <s v="陳為政"/>
    <m/>
    <x v="0"/>
    <s v="Paula Bustos, Bruno Caprettini and Jacopo Ponticelli"/>
    <n v="2016"/>
    <s v="Agricultural Productivity and Structural Transformation: Evidence from Brazil"/>
    <x v="0"/>
    <x v="0"/>
    <s v="106(6)"/>
    <s v="1320-65"/>
    <m/>
    <m/>
    <m/>
    <m/>
  </r>
  <r>
    <s v="AER2016,high citation"/>
    <n v="20191031"/>
    <m/>
    <m/>
    <n v="1"/>
    <m/>
    <s v="賴孚權陳為政"/>
    <m/>
    <x v="1"/>
    <s v="Richard H. Thaler"/>
    <n v="2016"/>
    <s v="Behavioral Economics: Past, Present, and Future"/>
    <x v="0"/>
    <x v="0"/>
    <s v="106(7)"/>
    <s v="1577-1600"/>
    <m/>
    <m/>
    <m/>
    <m/>
  </r>
  <r>
    <s v="AER2016,high citation"/>
    <n v="20191031"/>
    <m/>
    <m/>
    <n v="1"/>
    <m/>
    <s v="賴孚權"/>
    <m/>
    <x v="2"/>
    <s v="Richard Blundell, Luigi Pistaferri and Itay Saporta-Eksten"/>
    <n v="2016"/>
    <s v="Consumption Inequality and Family Labor Supply"/>
    <x v="0"/>
    <x v="0"/>
    <s v="106(2)"/>
    <s v="387-435"/>
    <m/>
    <m/>
    <m/>
    <m/>
  </r>
  <r>
    <s v="AER2016,high citation"/>
    <n v="20191031"/>
    <m/>
    <m/>
    <n v="1"/>
    <m/>
    <s v="賴孚權陳為政"/>
    <m/>
    <x v="3"/>
    <s v="Judd Cramer and Alan B. Krueger"/>
    <n v="2016"/>
    <s v="Disruptive Change in the Taxi Business: The Case of Uber"/>
    <x v="0"/>
    <x v="0"/>
    <s v="106(5)"/>
    <s v="177-82"/>
    <s v="LABOR MARKETS WITH OCCUPATIONAL LICENSING: THEIR ECONOMIC EFFECTS"/>
    <m/>
    <m/>
    <m/>
  </r>
  <r>
    <s v="AER2016,high citation"/>
    <n v="20191101"/>
    <m/>
    <m/>
    <n v="1"/>
    <m/>
    <s v="陳為政"/>
    <m/>
    <x v="4"/>
    <s v="Luis Garicano, Claire Lelarge and John Van Reenen"/>
    <n v="2016"/>
    <s v="Firm Size Distortions and the Productivity Distribution: Evidence from France"/>
    <x v="0"/>
    <x v="0"/>
    <s v="106(11)"/>
    <s v="3439-79"/>
    <m/>
    <m/>
    <m/>
    <m/>
  </r>
  <r>
    <s v="AER2016,high citation"/>
    <n v="20191031"/>
    <m/>
    <m/>
    <n v="1"/>
    <m/>
    <s v="賴孚權"/>
    <m/>
    <x v="5"/>
    <s v="Hunt Allcott, Allan Collard-Wexler and Stephen D. O'Connell"/>
    <n v="2016"/>
    <s v="How Do Electricity Shortages Affect Industry? Evidence from India"/>
    <x v="0"/>
    <x v="0"/>
    <s v="106(3)"/>
    <s v="587-624"/>
    <m/>
    <m/>
    <m/>
    <m/>
  </r>
  <r>
    <s v="AER2016,high citation"/>
    <n v="20191031"/>
    <m/>
    <m/>
    <n v="1"/>
    <m/>
    <s v="賴孚權"/>
    <m/>
    <x v="6"/>
    <s v="Hilary Hoynes, Diane Whitmore Schanzenbach and Douglas Almond"/>
    <n v="2016"/>
    <s v="Long-Run Impacts of Childhood Access to the Safety Net"/>
    <x v="0"/>
    <x v="0"/>
    <s v="106(4)"/>
    <s v="903-34"/>
    <m/>
    <m/>
    <m/>
    <m/>
  </r>
  <r>
    <s v="AER2016,high citation"/>
    <n v="20191031"/>
    <m/>
    <m/>
    <n v="1"/>
    <m/>
    <s v="賴孚權"/>
    <m/>
    <x v="7"/>
    <s v="Kaivan Munshi and Mark Rosenzweig"/>
    <n v="2016"/>
    <s v="Networks and Misallocation: Insurance, Migration, and the Rural-Urban Wage Gap"/>
    <x v="0"/>
    <x v="0"/>
    <s v="106(1)"/>
    <s v="46-98"/>
    <m/>
    <m/>
    <m/>
    <m/>
  </r>
  <r>
    <s v="AER2016,high citation"/>
    <n v="20191031"/>
    <m/>
    <m/>
    <n v="1"/>
    <m/>
    <s v="賴孚權"/>
    <m/>
    <x v="8"/>
    <s v="Ufuk Akcigit, Salomé Baslandze and Stefanie Stantcheva"/>
    <n v="2016"/>
    <s v="Taxation and the International Mobility of Inventors"/>
    <x v="0"/>
    <x v="0"/>
    <s v="106(10)"/>
    <s v="2930-81"/>
    <m/>
    <m/>
    <m/>
    <m/>
  </r>
  <r>
    <s v="AER2016,high citation"/>
    <n v="20191101"/>
    <m/>
    <m/>
    <n v="1"/>
    <m/>
    <s v="陳為政"/>
    <m/>
    <x v="9"/>
    <s v="Oded Galor and Ömer Özak"/>
    <n v="2016"/>
    <s v="The Agricultural Origins of Time Preference"/>
    <x v="0"/>
    <x v="0"/>
    <s v="106(10)"/>
    <s v="3064-3103"/>
    <m/>
    <m/>
    <m/>
    <m/>
  </r>
  <r>
    <s v="AER2016,high citation"/>
    <n v="20191031"/>
    <m/>
    <m/>
    <n v="1"/>
    <m/>
    <s v="賴孚權"/>
    <m/>
    <x v="10"/>
    <s v="Rebecca Diamond"/>
    <n v="2016"/>
    <s v="The Determinants and Welfare Implications of US Workers' Diverging Location Choices by Skill: 1980-2000"/>
    <x v="0"/>
    <x v="0"/>
    <s v="106(3)"/>
    <s v="479-524"/>
    <m/>
    <m/>
    <m/>
    <m/>
  </r>
  <r>
    <s v="AER2016,high citation"/>
    <n v="20191031"/>
    <m/>
    <m/>
    <n v="1"/>
    <m/>
    <s v="賴孚權"/>
    <m/>
    <x v="11"/>
    <s v="Raj Chetty, Nathaniel Hendren and Lawrence F. Katz"/>
    <n v="2016"/>
    <s v="The Effects of Exposure to Better Neighborhoods on Children: New Evidence from the Moving to Opportunity Experiment"/>
    <x v="0"/>
    <x v="0"/>
    <s v="106(4)"/>
    <s v="855-902"/>
    <m/>
    <m/>
    <m/>
    <m/>
  </r>
  <r>
    <s v="AER2016,high citation"/>
    <n v="20191101"/>
    <m/>
    <m/>
    <n v="1"/>
    <m/>
    <s v="陳為政"/>
    <m/>
    <x v="12"/>
    <s v="David J. Deming, Noam Yuchtman, Amira Abulafi, Claudia Goldin and Lawrence F. Katz"/>
    <n v="2016"/>
    <s v="The Value of Postsecondary Credentials in the Labor Market: An Experimental Study"/>
    <x v="0"/>
    <x v="0"/>
    <s v="106(3)"/>
    <s v="778-806"/>
    <m/>
    <m/>
    <m/>
    <m/>
  </r>
  <r>
    <s v="AER2016,high citation"/>
    <n v="20191031"/>
    <m/>
    <m/>
    <n v="1"/>
    <m/>
    <s v="賴孚權"/>
    <m/>
    <x v="13"/>
    <s v="Bryan Kelly, Hanno Lustig and Stijn Van Nieuwerburgh"/>
    <n v="2016"/>
    <s v="Too-Systemic-to-Fail: What Option Markets Imply about Sector-Wide Government Guarantees"/>
    <x v="0"/>
    <x v="0"/>
    <s v="106(6)"/>
    <s v="1278-1319"/>
    <m/>
    <m/>
    <m/>
    <m/>
  </r>
  <r>
    <s v="AER2016,high citation"/>
    <n v="20191031"/>
    <m/>
    <m/>
    <n v="1"/>
    <m/>
    <s v="賴孚權"/>
    <m/>
    <x v="14"/>
    <s v="Peter Arcidiacono, Esteban M. Aucejo and V. Joseph Hotz"/>
    <n v="2016"/>
    <s v="University Differences in the Graduation of Minorities in STEM Fields: Evidence from California"/>
    <x v="0"/>
    <x v="0"/>
    <s v="106(3)"/>
    <s v="525-62"/>
    <m/>
    <m/>
    <m/>
    <m/>
  </r>
  <r>
    <s v="AER2016,high citation"/>
    <n v="20191031"/>
    <m/>
    <m/>
    <n v="1"/>
    <m/>
    <s v="賴孚權"/>
    <m/>
    <x v="15"/>
    <s v="Juan Carlos Suárez Serrato and Owen Zidar"/>
    <n v="2016"/>
    <s v="Who Benefits from State Corporate Tax Cuts? A Local Labor Markets Approach with Heterogeneous Firms"/>
    <x v="0"/>
    <x v="0"/>
    <s v="106(9)"/>
    <s v="2582-2624"/>
    <m/>
    <m/>
    <m/>
    <m/>
  </r>
  <r>
    <s v="AER2016,high citation, FC before"/>
    <n v="20190502"/>
    <m/>
    <s v="P"/>
    <n v="3"/>
    <s v="張本華"/>
    <s v="賴孚權"/>
    <m/>
    <x v="16"/>
    <s v="Ricardo Alonso and Odilon Câmara"/>
    <n v="2016"/>
    <s v="Persuading Voters"/>
    <x v="0"/>
    <x v="0"/>
    <s v="106(11)"/>
    <s v="3590-3605"/>
    <m/>
    <s v="D72, D83"/>
    <m/>
    <s v="Alonso and Camara (2016)_Persuading Voters_AER 106(11), 3590-3605"/>
  </r>
  <r>
    <s v="AER2017,high citation"/>
    <n v="20191031"/>
    <m/>
    <m/>
    <n v="1"/>
    <m/>
    <s v="賴孚權"/>
    <m/>
    <x v="17"/>
    <s v="Robert J. Shiller"/>
    <n v="2017"/>
    <s v="Narrative Economics"/>
    <x v="0"/>
    <x v="0"/>
    <s v="107(4)"/>
    <s v="967-1004"/>
    <m/>
    <m/>
    <m/>
    <m/>
  </r>
  <r>
    <s v="AER2017,high citation"/>
    <n v="20191031"/>
    <m/>
    <m/>
    <n v="1"/>
    <m/>
    <s v="賴孚權"/>
    <m/>
    <x v="18"/>
    <s v="Katharina Knoll, Moritz Schularick and Thomas Steger"/>
    <n v="2017"/>
    <s v="No Price Like Home: Global House Prices, 1870-2012"/>
    <x v="0"/>
    <x v="0"/>
    <s v="107(2)"/>
    <s v="331-53"/>
    <m/>
    <m/>
    <m/>
    <m/>
  </r>
  <r>
    <s v="AER2017,high citation"/>
    <n v="20191031"/>
    <m/>
    <m/>
    <n v="1"/>
    <m/>
    <s v="賴孚權"/>
    <m/>
    <x v="19"/>
    <s v="Shengwu Li"/>
    <n v="2017"/>
    <s v="Obviously Strategy-Proof Mechanisms"/>
    <x v="0"/>
    <x v="0"/>
    <s v="107(11)"/>
    <s v="3257-87"/>
    <m/>
    <m/>
    <m/>
    <m/>
  </r>
  <r>
    <s v="AER2017,high citation"/>
    <n v="20191031"/>
    <m/>
    <m/>
    <n v="1"/>
    <m/>
    <s v="賴孚權"/>
    <m/>
    <x v="20"/>
    <s v="Sabrina T. Howell"/>
    <n v="2017"/>
    <s v="Financing Innovation: Evidence from R&amp;D Grants"/>
    <x v="0"/>
    <x v="0"/>
    <s v="107(4)"/>
    <s v="1136-64"/>
    <m/>
    <m/>
    <m/>
    <m/>
  </r>
  <r>
    <s v="AER2017,high citation"/>
    <n v="20191031"/>
    <m/>
    <m/>
    <n v="1"/>
    <m/>
    <s v="賴孚權"/>
    <m/>
    <x v="21"/>
    <s v="Rafael Dix-Carneiro and Brian K. Kovak"/>
    <n v="2017"/>
    <s v="Trade Liberalization and Regional Dynamics"/>
    <x v="0"/>
    <x v="0"/>
    <s v="107(10)"/>
    <s v="2908-46"/>
    <m/>
    <m/>
    <m/>
    <m/>
  </r>
  <r>
    <s v="AER2017,high citation"/>
    <n v="20191031"/>
    <m/>
    <m/>
    <n v="1"/>
    <m/>
    <s v="賴孚權"/>
    <m/>
    <x v="22"/>
    <s v="Gregory J. Martin and Ali Yurukoglu"/>
    <n v="2017"/>
    <s v="Bias in Cable News: Persuasion and Polarization"/>
    <x v="0"/>
    <x v="0"/>
    <s v="107(9)"/>
    <s v="2565-99"/>
    <m/>
    <m/>
    <m/>
    <m/>
  </r>
  <r>
    <s v="AER2017,high citation"/>
    <n v="20191031"/>
    <m/>
    <m/>
    <n v="1"/>
    <m/>
    <s v="賴孚權陳為政"/>
    <m/>
    <x v="23"/>
    <s v="Roland Strausz"/>
    <n v="2017"/>
    <s v="A Theory of Crowdfunding: A Mechanism Design Approach with Demand Uncertainty and Moral Hazard"/>
    <x v="0"/>
    <x v="0"/>
    <s v="107(6)"/>
    <s v="1430-76"/>
    <m/>
    <m/>
    <m/>
    <m/>
  </r>
  <r>
    <s v="AER2017,high citation"/>
    <n v="20191031"/>
    <m/>
    <m/>
    <n v="1"/>
    <m/>
    <s v="賴孚權"/>
    <m/>
    <x v="24"/>
    <s v="Eric Zwick and James Mahon"/>
    <n v="2017"/>
    <s v="Tax Policy and Heterogeneous Investment Behavior"/>
    <x v="0"/>
    <x v="0"/>
    <s v="107(1)"/>
    <s v="217-48"/>
    <m/>
    <m/>
    <m/>
    <m/>
  </r>
  <r>
    <s v="AER2017,high citation"/>
    <n v="20191101"/>
    <m/>
    <m/>
    <n v="1"/>
    <m/>
    <s v="陳為政"/>
    <m/>
    <x v="25"/>
    <s v="Tri Vi Dang, Gary Gorton, Bengt Holmström and Guillermo Ordoñez"/>
    <n v="2017"/>
    <s v="Banks as Secret Keepers"/>
    <x v="0"/>
    <x v="0"/>
    <s v="107(4)"/>
    <s v="1005-29"/>
    <m/>
    <m/>
    <m/>
    <m/>
  </r>
  <r>
    <s v="AER2017,high citation"/>
    <n v="20191101"/>
    <m/>
    <m/>
    <n v="1"/>
    <m/>
    <s v="陳為政"/>
    <m/>
    <x v="26"/>
    <s v="Jeffrey C. Ely"/>
    <n v="2017"/>
    <s v="Beeps"/>
    <x v="0"/>
    <x v="0"/>
    <s v="107(1)"/>
    <s v="31-53"/>
    <m/>
    <m/>
    <m/>
    <m/>
  </r>
  <r>
    <s v="AER2017,high citation"/>
    <n v="20191101"/>
    <m/>
    <m/>
    <n v="1"/>
    <m/>
    <s v="陳為政"/>
    <m/>
    <x v="27"/>
    <s v="Daron Acemoglu and Pascual Restrepo"/>
    <n v="2017"/>
    <s v="Secular Stagnation? The Effect of Aging on Economic Growth in the Age of Automation"/>
    <x v="0"/>
    <x v="0"/>
    <s v="107(5)"/>
    <s v="174-79"/>
    <s v="NEW TECHNOLOGIES AND THE LABOR MARKETS"/>
    <m/>
    <m/>
    <m/>
  </r>
  <r>
    <s v="AER2018"/>
    <n v="20191031"/>
    <m/>
    <m/>
    <n v="2"/>
    <m/>
    <s v="陳為政"/>
    <m/>
    <x v="28"/>
    <s v="Daron Acemoglu and Pascual Restrepo"/>
    <n v="2018"/>
    <s v="The Race between Man and Machine: Implications of Technology for Growth, Factor Shares, and Employment"/>
    <x v="0"/>
    <x v="0"/>
    <s v="108(6)"/>
    <s v="1488-1542"/>
    <m/>
    <m/>
    <m/>
    <m/>
  </r>
  <r>
    <s v="AER2018"/>
    <n v="20191015"/>
    <m/>
    <m/>
    <n v="1"/>
    <m/>
    <m/>
    <m/>
    <x v="29"/>
    <s v="Randall Akee, William Copeland, E. Jane Costello and Emilia Simeonova"/>
    <n v="2018"/>
    <s v="How Does Household Income Affect Child Personality Traits and Behaviors?"/>
    <x v="0"/>
    <x v="0"/>
    <s v="108(3)"/>
    <s v="775-827"/>
    <m/>
    <s v="D14, I12, I26, I31, I38, J13, J15"/>
    <m/>
    <s v="Akee, Copeland, Costello and Simeonova (2018)_How Does Household Income Affect Child Personality_AER 108(3), 775-827"/>
  </r>
  <r>
    <s v="AER2018"/>
    <n v="20191015"/>
    <m/>
    <m/>
    <n v="1"/>
    <m/>
    <m/>
    <s v="reply"/>
    <x v="30"/>
    <s v="Lawrence M. Ausubel"/>
    <n v="2018"/>
    <s v="An Efficient Ascending-Bid Auction for Multiple Objects: Reply"/>
    <x v="0"/>
    <x v="0"/>
    <s v="108(2)"/>
    <s v="561-563"/>
    <m/>
    <s v="D44"/>
    <m/>
    <s v="Ausubel (2018)_An Efficient Ascending-Bid Auction for Multiple Objects_AER 108(2), 561-563"/>
  </r>
  <r>
    <s v="AER2018"/>
    <n v="20191015"/>
    <m/>
    <m/>
    <n v="1"/>
    <m/>
    <s v="賴孚權陳為政"/>
    <m/>
    <x v="31"/>
    <s v="Dirk Bergemann, Alessandro Bonatti and Alex Smolin"/>
    <n v="2018"/>
    <s v="The Design and Price of Information"/>
    <x v="0"/>
    <x v="0"/>
    <s v="108(1)"/>
    <s v="1-48"/>
    <m/>
    <s v="D42, D81, D82, D83"/>
    <m/>
    <s v="Bergemann, Bonatti and Smolin (2018)_The Design and Price of Information_AER 108(1), 1-48"/>
  </r>
  <r>
    <s v="AER2018"/>
    <n v="20191015"/>
    <m/>
    <m/>
    <n v="1"/>
    <m/>
    <m/>
    <m/>
    <x v="32"/>
    <s v="Joshua Blumenstock, Michael Callen and Tarek Ghani"/>
    <n v="2018"/>
    <s v="Why Do Defaults Affect Behavior? Experimental Evidence from Afghanistan"/>
    <x v="0"/>
    <x v="0"/>
    <s v="108(10)"/>
    <s v="2868-2901"/>
    <m/>
    <s v="C93, D14, D91, O12"/>
    <m/>
    <s v="Blumenstock, Callen and Ghani (2018)_Why Do Defaults Affect Behavior_AER 108(10), 2868-2901"/>
  </r>
  <r>
    <s v="AER2018"/>
    <n v="20191015"/>
    <m/>
    <m/>
    <n v="1"/>
    <m/>
    <m/>
    <m/>
    <x v="33"/>
    <s v="Lorenzo Casaburi and Jack Willis"/>
    <n v="2018"/>
    <s v="Time versus State in Insurance: Experimental Evidence from Contract Farming in Kenya"/>
    <x v="0"/>
    <x v="0"/>
    <s v="108(12)"/>
    <s v="3778-3813"/>
    <m/>
    <s v="G22, I32, O13, O16, Q12, Q14"/>
    <m/>
    <s v="Casaburi and Willis (2018)_Time versus State in Insurance_AER 108(12), 3778-3813"/>
  </r>
  <r>
    <s v="AER2018"/>
    <n v="20191015"/>
    <m/>
    <m/>
    <n v="1"/>
    <m/>
    <m/>
    <m/>
    <x v="34"/>
    <s v="Ryan Chahrour and Kyle Jurado"/>
    <n v="2018"/>
    <s v="News or Noise? The Missing Link"/>
    <x v="0"/>
    <x v="0"/>
    <s v="108(7)"/>
    <s v="1702-1736"/>
    <m/>
    <s v="D83, D84, E12, E23, E32"/>
    <m/>
    <s v="Chahrour and Jurado (2018)_News or Noise_AER 108(7), 1702-1736"/>
  </r>
  <r>
    <s v="AER2018"/>
    <n v="20191031"/>
    <m/>
    <m/>
    <n v="1"/>
    <m/>
    <s v="陳為政"/>
    <m/>
    <x v="35"/>
    <s v="Shoumitro Chatterjee and Tom Vogl"/>
    <n v="2018"/>
    <s v="Escaping Malthus: Economic Growth and Fertility Change in the Developing World"/>
    <x v="0"/>
    <x v="0"/>
    <s v="108(6)"/>
    <s v="1440-67"/>
    <m/>
    <m/>
    <m/>
    <m/>
  </r>
  <r>
    <s v="AER2018, NE seminar_priority"/>
    <n v="20190828"/>
    <m/>
    <s v="F"/>
    <n v="2"/>
    <s v="李語潔"/>
    <s v="陳為政"/>
    <s v="要全翻"/>
    <x v="36"/>
    <s v="Albert H. Choi and Kathryn E. Spier"/>
    <n v="2018"/>
    <s v="Taking a Financial Position in Your Opponent in Litigation"/>
    <x v="0"/>
    <x v="0"/>
    <s v="108(12)"/>
    <s v="3626-3650"/>
    <m/>
    <s v="D82, G14, K41"/>
    <m/>
    <s v="Choi and Spier (2018)_Taking a Financial Position in Your Opponent in Litigation_AER 108(12), 3626-3650"/>
  </r>
  <r>
    <s v="AER2018"/>
    <n v="20191015"/>
    <m/>
    <m/>
    <n v="1"/>
    <m/>
    <m/>
    <m/>
    <x v="37"/>
    <s v="Olivier Coibion, Yuriy Gorodnichenko and Saten Kumar"/>
    <n v="2018"/>
    <s v="How Do Firms Form Their Expectations? New Survey Evidence"/>
    <x v="0"/>
    <x v="0"/>
    <s v="108(9)"/>
    <s v="2671-2713"/>
    <m/>
    <s v="D22, D83, D84, E31, E52"/>
    <m/>
    <s v="Coibion, Gorodnichenko and Kumar (2018)_How Do Firms Form Their Expectations_AER 108(9), 2671-2713"/>
  </r>
  <r>
    <s v="AER2018"/>
    <n v="20191015"/>
    <m/>
    <m/>
    <n v="1"/>
    <m/>
    <m/>
    <m/>
    <x v="38"/>
    <s v="Luke N. Condra, James D. Long, Andrew C. Shaver and Austin L. Wright"/>
    <n v="2018"/>
    <s v="The Logic of Insurgent Electoral Violence"/>
    <x v="0"/>
    <x v="0"/>
    <s v="108(11)"/>
    <s v="3199-3231"/>
    <m/>
    <s v="D72, D74, O17"/>
    <m/>
    <s v="Condra, Long, Shaver and Wright (2018)_The Logic of Insurgent Electoral Violence_AER 108(11), 3199-3231"/>
  </r>
  <r>
    <s v="AER2018"/>
    <n v="20191015"/>
    <m/>
    <m/>
    <n v="1"/>
    <m/>
    <m/>
    <m/>
    <x v="39"/>
    <s v="Jonathan de Quidt, Johannes Haushofer, and Christopher Roth"/>
    <n v="2018"/>
    <s v="Measuring and Bounding Experimenter Demand"/>
    <x v="0"/>
    <x v="0"/>
    <s v="108(11)"/>
    <s v="3266-3302"/>
    <m/>
    <s v="C83, C90, D83, D91"/>
    <m/>
    <s v="De Quidt, Haushofer and Roth (2018)_Measuring and Bounding Experimenter Demand_AER 108(11), 3266-3302"/>
  </r>
  <r>
    <s v="AER2018, FC before"/>
    <n v="20190605"/>
    <m/>
    <s v="F"/>
    <n v="3"/>
    <s v="張本華"/>
    <s v="賴孚權"/>
    <m/>
    <x v="40"/>
    <s v="Michael Dinerstein, Liran Einav, Jonathan Levin and Neel Sundaresan"/>
    <n v="2018"/>
    <s v="Consumer Price Search and Platform Design in Internet Commerce"/>
    <x v="0"/>
    <x v="0"/>
    <s v="108(7)"/>
    <s v="1820-1859"/>
    <m/>
    <s v="D12, D44, D83, L81, L86"/>
    <m/>
    <s v="20190708_Dinerstein, Einav, Levin and Sundaresan (2018)_Consumer Price Search and Platform Design in Internet Commerce_AER 108(7), 1820-1859"/>
  </r>
  <r>
    <s v="AER2018"/>
    <n v="20191031"/>
    <m/>
    <m/>
    <n v="1"/>
    <m/>
    <s v="陳為政"/>
    <m/>
    <x v="41"/>
    <s v="Will Dobbie, Jacob Goldin and Crystal S. Yang"/>
    <n v="2018"/>
    <s v="The Effects of Pretrial Detention on Conviction, Future Crime, and Employment: Evidence from Randomly Assigned Judges"/>
    <x v="0"/>
    <x v="0"/>
    <s v="108(2)"/>
    <s v="201-40"/>
    <m/>
    <m/>
    <m/>
    <m/>
  </r>
  <r>
    <s v="AER2018"/>
    <n v="20191015"/>
    <m/>
    <m/>
    <n v="1"/>
    <m/>
    <m/>
    <m/>
    <x v="42"/>
    <s v="Pierre Dubois and Laura Lasio"/>
    <n v="2018"/>
    <s v="Identifying Industry Margins with Price Constraints: Structural Estimation on Pharmaceuticals"/>
    <x v="0"/>
    <x v="0"/>
    <s v="108(12)"/>
    <s v="3685-3724"/>
    <m/>
    <s v="C51, D24, I18, L13, L51, L65"/>
    <m/>
    <s v="Dubois and Lasio (2018)_Identifying Industry Margins with Price Constraints_AER 108(12), 3685-3724"/>
  </r>
  <r>
    <s v="AER2018"/>
    <n v="20191015"/>
    <m/>
    <m/>
    <n v="1"/>
    <m/>
    <m/>
    <m/>
    <x v="43"/>
    <s v="Paul J. Eliason, Paul L. E. Grieco, Ryan C. McDevitt and James W. Roberts"/>
    <n v="2018"/>
    <s v="Strategic Patient Discharge: The Case of Long-Term Care Hospitals"/>
    <x v="0"/>
    <x v="0"/>
    <s v="108(11)"/>
    <s v="3232-3265"/>
    <m/>
    <s v="H51, I11, I13, I18"/>
    <m/>
    <s v="Eliason, Grieco, McDevitt and Roberts (2018)_Strategic Patient Discharge_AER 108(11), 3232-3265"/>
  </r>
  <r>
    <s v="AER2018"/>
    <n v="20191015"/>
    <m/>
    <m/>
    <n v="1"/>
    <m/>
    <m/>
    <m/>
    <x v="44"/>
    <s v="Peter Fredriksson, Lena Hensvik and Oskar Nordström Skans"/>
    <n v="2018"/>
    <s v="Mismatch of Talent: Evidence on Match Quality, Entry Wages, and Job Mobility"/>
    <x v="0"/>
    <x v="0"/>
    <s v="108(11)"/>
    <s v="3303-3338"/>
    <m/>
    <s v="D83, J24, J31, J41, J63, J64"/>
    <m/>
    <s v="Fredriksson, Hensvik and Skans (2018)_Mismatch of Talent_AER 108(11), 3303-3338"/>
  </r>
  <r>
    <s v="AER2018"/>
    <n v="20191031"/>
    <m/>
    <m/>
    <n v="1"/>
    <m/>
    <s v="陳為政"/>
    <m/>
    <x v="45"/>
    <s v="Roland G. Fryer Jr."/>
    <n v="2018"/>
    <s v="The &quot;Pupil&quot; Factory: Specialization and the Production of Human Capital in Schools"/>
    <x v="0"/>
    <x v="0"/>
    <s v="108(3)"/>
    <s v="616-56"/>
    <m/>
    <m/>
    <m/>
    <m/>
  </r>
  <r>
    <s v="AER2018"/>
    <n v="20191015"/>
    <m/>
    <m/>
    <n v="1"/>
    <m/>
    <m/>
    <m/>
    <x v="46"/>
    <s v="Drew Fudenberg, Philipp Strack and Tomasz Strzalecki"/>
    <n v="2018"/>
    <s v="Speed, Accuracy, and the Optimal Timing of Choices"/>
    <x v="0"/>
    <x v="0"/>
    <s v="108(12)"/>
    <s v="3651-3684"/>
    <m/>
    <s v="C41, D11, D12, D83"/>
    <m/>
    <s v="Fudenberg, Strack and Strzalecki (2018)_Speed, Accuracy, and the Optimal Timing of Choices_AER 108(12), 3651-3684"/>
  </r>
  <r>
    <s v="AER2018"/>
    <n v="20191015"/>
    <m/>
    <m/>
    <n v="1"/>
    <m/>
    <m/>
    <m/>
    <x v="47"/>
    <s v="Clemens Fuest, Andreas Peichl and Sebastian Siegloch"/>
    <n v="2018"/>
    <s v="Do Higher Corporate Taxes Reduce Wages? Micro Evidence from Germany"/>
    <x v="0"/>
    <x v="0"/>
    <s v="108(2)"/>
    <s v="393-418"/>
    <m/>
    <s v="H25, H31, H71, J16, J24, J31"/>
    <m/>
    <s v="Fuest, Peichl, and Siegloch (2018)_Do Higher Corporate Taxes Reduce Wages_AER 108(2), 393-418"/>
  </r>
  <r>
    <s v="AER2018"/>
    <n v="20191015"/>
    <m/>
    <m/>
    <n v="1"/>
    <m/>
    <m/>
    <m/>
    <x v="48"/>
    <s v="Cecile Gaubert"/>
    <n v="2018"/>
    <s v="Firm Sorting and Agglomeration"/>
    <x v="0"/>
    <x v="0"/>
    <s v="108(1)"/>
    <s v="3117-3153"/>
    <m/>
    <s v="D22, D24, R11, R32"/>
    <m/>
    <s v="Gaubert (2018)_Firm Sorting and Agglomeration_AER 108(1), 3117-3153"/>
  </r>
  <r>
    <s v="AER2018"/>
    <n v="20191015"/>
    <m/>
    <m/>
    <n v="1"/>
    <m/>
    <m/>
    <m/>
    <x v="49"/>
    <s v="Alessandro Gavazza, Simon Mongey and Giovanni L. Violante"/>
    <n v="2018"/>
    <s v="Aggregate Recruiting Intensity"/>
    <x v="0"/>
    <x v="0"/>
    <s v="108(8)"/>
    <s v="2088-2127"/>
    <m/>
    <s v="D22, E24, E32, J23, J41, J63, M51"/>
    <m/>
    <s v="Gavazza, Mongey and Violante (2018)_Aggregate Recruiting Intensity_AER 108(8), 2088-2127"/>
  </r>
  <r>
    <s v="AER2018"/>
    <n v="20191015"/>
    <m/>
    <m/>
    <n v="1"/>
    <m/>
    <m/>
    <m/>
    <x v="50"/>
    <s v="Barton H. Hamilton, Emily Jungheim, Brian McManus and Juan Pantano"/>
    <n v="2018"/>
    <s v="Health Care Access, Costs, and Treatment Dynamics: Evidence from In Vitro Fertilization"/>
    <x v="0"/>
    <x v="0"/>
    <s v="108(12)"/>
    <s v="3725-3777"/>
    <m/>
    <s v="G22, I11, I13, I18, J13, J16"/>
    <m/>
    <s v="Hamilton, Jungheim, McManus and Pantano (2018)_Health Care Access, Costs, and Treatment Dynamics_AER 108(12), 3725-3777"/>
  </r>
  <r>
    <s v="AER2018"/>
    <n v="20191015"/>
    <m/>
    <m/>
    <n v="1"/>
    <m/>
    <m/>
    <m/>
    <x v="51"/>
    <s v="Ali Hortaçsu, Jakub Kastl and Allen Zhang"/>
    <n v="2018"/>
    <s v="Bid Shading and Bidder Surplus in the US Treasury Auction System"/>
    <x v="0"/>
    <x v="0"/>
    <s v="108(1)"/>
    <s v="147-169"/>
    <m/>
    <s v="D44, E63, H63"/>
    <m/>
    <s v="Hortaçsu, Kastl and Zhang (2018)_Bid Shading and Bidder Surplus_AER 108(1), 147-169"/>
  </r>
  <r>
    <s v="AER2018"/>
    <n v="20191015"/>
    <m/>
    <m/>
    <n v="1"/>
    <m/>
    <s v="賴孚權陳為政"/>
    <m/>
    <x v="52"/>
    <s v="Hans K. Hvide and Benjamin F. Jones"/>
    <n v="2018"/>
    <s v="University Innovation and the Professor's Privilege"/>
    <x v="0"/>
    <x v="0"/>
    <s v="108(7)"/>
    <s v="1860-1898"/>
    <m/>
    <s v="I23, L26, M13, O31, O33, O34"/>
    <m/>
    <s v="Hvide and Jones (2018)_University Innovation and the Professor's Privilege_AER 108(7), 1860-1898"/>
  </r>
  <r>
    <s v="AER2018"/>
    <n v="20191015"/>
    <m/>
    <m/>
    <n v="1"/>
    <m/>
    <m/>
    <m/>
    <x v="53"/>
    <s v="Robert Jensen and Nolan H. Miller"/>
    <n v="2018"/>
    <s v="Market Integration, Demand, and the Growth of Firms: Evidence From a Natural Experiment in India"/>
    <x v="0"/>
    <x v="0"/>
    <s v="108(12)"/>
    <s v="3583-3625"/>
    <m/>
    <s v="D22, D83,_x000a_L15, L25, L62, O12, O14"/>
    <m/>
    <s v="Jensen and Miller (2018)_Market Integration, Demand, and the Growth of Firms_AER 108(12), 3583-3625"/>
  </r>
  <r>
    <s v="AER2018"/>
    <n v="20191015"/>
    <m/>
    <m/>
    <n v="1"/>
    <m/>
    <m/>
    <m/>
    <x v="54"/>
    <s v="Ilyana Kuziemko and Ebonya Washington"/>
    <n v="2018"/>
    <s v="Why Did the Democrats Lose the South? Bringing New Data to an Old Debate"/>
    <x v="0"/>
    <x v="0"/>
    <s v="108(10)"/>
    <s v="2830-2867"/>
    <m/>
    <s v="D72, J15, N42"/>
    <m/>
    <s v="Kuziemko and Washington (2018)_Why Did the Democrats Lose the South_AER 108(10), 2830-2867"/>
  </r>
  <r>
    <s v="AER2018"/>
    <n v="20191015"/>
    <m/>
    <m/>
    <n v="1"/>
    <m/>
    <m/>
    <m/>
    <x v="55"/>
    <s v="Stefano Lovo and Christophe Spaenjers"/>
    <n v="2018"/>
    <s v="A Model of Trading in the Art Market"/>
    <x v="0"/>
    <x v="0"/>
    <s v="108(3)"/>
    <s v="744-774"/>
    <m/>
    <s v="C43, D44, E32, Z11"/>
    <m/>
    <s v="Lovo and Spaenjers (2018)_A Model of Trading in the Art Market_AER 108(3), 744-774"/>
  </r>
  <r>
    <s v="AER2018"/>
    <n v="20191015"/>
    <m/>
    <m/>
    <n v="1"/>
    <m/>
    <s v="賴孚權陳為政"/>
    <m/>
    <x v="56"/>
    <s v="Ferdinando Monte, Stephen J. Redding and Esteban Rossi-Hansberg"/>
    <n v="2018"/>
    <s v="Commuting, Migration, and Local Employment Elasticities"/>
    <x v="0"/>
    <x v="0"/>
    <s v="108(12)"/>
    <s v="3855-3890"/>
    <m/>
    <s v="J23, J61, R23, R32, R41"/>
    <m/>
    <s v="Monte, Redding and Rossi-Hansberg (2018)_Commuting, Migration, and Local Employment_AER 108(12), 3855-3890"/>
  </r>
  <r>
    <s v="AER2018"/>
    <n v="20191015"/>
    <m/>
    <m/>
    <n v="1"/>
    <m/>
    <s v="賴孚權陳為政"/>
    <m/>
    <x v="57"/>
    <s v="ThÀnh Nguyen and Rakesh Vohra"/>
    <n v="2018"/>
    <s v="Near-Feasible Stable Matchings with Couples"/>
    <x v="0"/>
    <x v="0"/>
    <s v="108(11)"/>
    <s v="3154-3169"/>
    <m/>
    <s v="C78, D47, I11, J41, J44"/>
    <m/>
    <s v="Nguyen and Vohra (2018)_Near-Feasible Stable Matchings with Couples_AER 108(11), 3154-3169"/>
  </r>
  <r>
    <s v="AER2018"/>
    <n v="20191015"/>
    <m/>
    <m/>
    <n v="1"/>
    <m/>
    <m/>
    <s v="comment"/>
    <x v="58"/>
    <s v="Noriaki Okamoto"/>
    <n v="2018"/>
    <s v="An Efficient Ascending-Bid Auction for Multiple Objects: Comment"/>
    <x v="0"/>
    <x v="0"/>
    <s v="108(2)"/>
    <s v="555-560"/>
    <m/>
    <s v="D44"/>
    <m/>
    <s v="Okamoto (2018)_An Efficient Ascending-Bid Auction for Multiple Objects_AER 108(2), 555-560"/>
  </r>
  <r>
    <s v="AER2018"/>
    <n v="20191015"/>
    <m/>
    <m/>
    <n v="1"/>
    <m/>
    <m/>
    <m/>
    <x v="59"/>
    <s v="Guillaume Plantin and Jean Tirole"/>
    <n v="2018"/>
    <s v="Marking to Market versus Taking to Market"/>
    <x v="0"/>
    <x v="0"/>
    <s v="108(8)"/>
    <s v="2246-2276"/>
    <m/>
    <s v="D21, D82, G34, G38, M41, M48"/>
    <m/>
    <s v="Plantin and Tirole (2018)_Marking to Market versus Taking to Market_AER 108(8), 2246-2276"/>
  </r>
  <r>
    <s v="AER2018"/>
    <n v="20191015"/>
    <m/>
    <m/>
    <n v="1"/>
    <m/>
    <m/>
    <m/>
    <x v="60"/>
    <s v="Vincent Pons"/>
    <n v="2018"/>
    <s v="Will a Five-Minute Discussion Change Your Mind? A Countrywide Experiment on Voter Choice in France"/>
    <x v="0"/>
    <x v="0"/>
    <s v="108(6)"/>
    <s v="1322-1363"/>
    <m/>
    <s v="C93, D7, D83"/>
    <m/>
    <s v="Pons (2018)_Will a Five-Minute Discussion Change Your Mind_AER 108(6), 1322-1363"/>
  </r>
  <r>
    <s v="AER2018"/>
    <n v="20191015"/>
    <m/>
    <m/>
    <n v="1"/>
    <m/>
    <m/>
    <m/>
    <x v="61"/>
    <s v="Bei Qin, David Strömberg and Yanhui Wu"/>
    <n v="2018"/>
    <s v="Media Bias in China"/>
    <x v="0"/>
    <x v="0"/>
    <s v="108(9)"/>
    <s v="2442-2476"/>
    <m/>
    <s v="D72, L31, L82, O14, O17, P26, P31"/>
    <m/>
    <s v="Qin, Strömberg and Wu (2018)_Media Bias in China_AER 108(9), 2442-2476"/>
  </r>
  <r>
    <s v="AER2018"/>
    <n v="20191015"/>
    <m/>
    <s v="F"/>
    <n v="1"/>
    <m/>
    <m/>
    <s v="要全翻 ⓡ Indicates that the authors are in random order."/>
    <x v="62"/>
    <s v="Debraj Ray ⓡ Arthur Robson"/>
    <n v="2018"/>
    <s v="Certified Random: A New Order for Coauthorship"/>
    <x v="0"/>
    <x v="0"/>
    <s v="108(2)"/>
    <s v="489-520"/>
    <m/>
    <s v="A14, Z13"/>
    <m/>
    <s v="Ray and Robson (2018)_Certified Random_AER 108(2), 489-520"/>
  </r>
  <r>
    <s v="AER2018"/>
    <n v="20191015"/>
    <m/>
    <m/>
    <n v="1"/>
    <m/>
    <s v="賴孚權陳為政"/>
    <m/>
    <x v="63"/>
    <s v="Alvin E. Roth"/>
    <n v="2018"/>
    <s v="Marketplaces, Markets, and Market Design"/>
    <x v="0"/>
    <x v="0"/>
    <s v="108(7)"/>
    <s v="1609-1658"/>
    <m/>
    <s v="A11, D40, D47, E26, J40, J44"/>
    <m/>
    <s v="Roth (2018)_Marketplaces, Markets, and Market Design_AER 108(7), 1609-1658"/>
  </r>
  <r>
    <s v="AER2018"/>
    <n v="20191015"/>
    <m/>
    <m/>
    <n v="1"/>
    <m/>
    <m/>
    <s v="comment"/>
    <x v="64"/>
    <s v="Hongru Tan and Julian Wright"/>
    <n v="2018"/>
    <s v="A Price Theory of Multi-Sided Platforms: Comment"/>
    <x v="0"/>
    <x v="0"/>
    <s v="108(9)"/>
    <s v="2758-2760"/>
    <m/>
    <s v="D42, D85, L12, L14"/>
    <m/>
    <s v="Tan and Wright (2018)_A Price Theory of Multi-Sided Platforms-Comment_AER 108(9), 2758-2760"/>
  </r>
  <r>
    <s v="AER2018"/>
    <n v="20191015"/>
    <m/>
    <m/>
    <n v="1"/>
    <m/>
    <m/>
    <m/>
    <x v="1"/>
    <s v="Richard H. Thaler"/>
    <n v="2018"/>
    <s v="From Cashews to Nudges: The Evolution of Behavioral Economics"/>
    <x v="0"/>
    <x v="0"/>
    <s v="108(6)"/>
    <s v="1265-1287"/>
    <m/>
    <m/>
    <m/>
    <s v="Thaler (2018)_From Cashews to Nudges_AER 108(6), 1265-1287"/>
  </r>
  <r>
    <s v="AER2018"/>
    <n v="20191015"/>
    <m/>
    <m/>
    <n v="1"/>
    <m/>
    <m/>
    <m/>
    <x v="65"/>
    <s v="Ferdinand M. Vieider"/>
    <n v="2018"/>
    <s v="Violence and Risk Preference: Experimental Evidence from Afghanistan: Comment"/>
    <x v="0"/>
    <x v="0"/>
    <s v="108(8)"/>
    <s v="2366-2382"/>
    <m/>
    <s v="C91, D12, D74, D81, O12, O17"/>
    <m/>
    <s v="Vieider (2018)_Violence and Risk Preference_AER 108(8), 2366-2382"/>
  </r>
  <r>
    <s v="AER2018"/>
    <n v="20191015"/>
    <m/>
    <m/>
    <n v="1"/>
    <m/>
    <m/>
    <s v="reply"/>
    <x v="66"/>
    <s v="E. Glen Weyl"/>
    <n v="2018"/>
    <s v="A Price Theory of Multi-Sided Platforms: Reply"/>
    <x v="0"/>
    <x v="0"/>
    <s v="108(9)"/>
    <s v="2761-2762"/>
    <m/>
    <s v="D42, D85, L12, L14"/>
    <m/>
    <s v="Weyl (2018)_A Price Theory of Multi-Sided Platforms-Reply_AER 108(9), 2761-2762"/>
  </r>
  <r>
    <s v="AER2018"/>
    <n v="20191015"/>
    <m/>
    <m/>
    <n v="1"/>
    <m/>
    <s v="賴孚權陳為政"/>
    <m/>
    <x v="67"/>
    <s v="Alexander Wolitzky"/>
    <n v="2018"/>
    <s v="Learning from Others' Outcomes"/>
    <x v="0"/>
    <x v="0"/>
    <s v="108(10)"/>
    <s v="2763-2801"/>
    <m/>
    <s v="D81, D83, O32, Q12, Q16"/>
    <m/>
    <s v="Wolitzky (2018)_Learning from Others' Outcomes_AER 108(10), 2763-2801"/>
  </r>
  <r>
    <s v="AER2018"/>
    <n v="20191015"/>
    <m/>
    <m/>
    <n v="1"/>
    <m/>
    <m/>
    <m/>
    <x v="68"/>
    <s v="Guo Xu"/>
    <n v="2018"/>
    <s v="The Costs of Patronage: Evidence from the British Empire"/>
    <x v="0"/>
    <x v="0"/>
    <s v="108(11)"/>
    <s v="3170-3198"/>
    <m/>
    <s v="D73, F54, H83, J45, M51, N43, N44"/>
    <m/>
    <s v="Xu (2018)_The Costs of Patronage_AER 108(11), 3170-3198"/>
  </r>
  <r>
    <s v="AER2018,high citation"/>
    <n v="20191101"/>
    <m/>
    <m/>
    <n v="1"/>
    <m/>
    <s v="陳為政"/>
    <m/>
    <x v="69"/>
    <s v="Uri Gneezy, Agne Kajackaite and Joel Sobel"/>
    <n v="2018"/>
    <s v="Lying Aversion and the Size of the Lie"/>
    <x v="0"/>
    <x v="0"/>
    <s v="108(2)"/>
    <s v="419-53"/>
    <m/>
    <m/>
    <m/>
    <m/>
  </r>
  <r>
    <s v="AER2018,high citation"/>
    <n v="20191031"/>
    <m/>
    <m/>
    <n v="1"/>
    <m/>
    <s v="賴孚權"/>
    <m/>
    <x v="70"/>
    <s v="Dave Donaldson"/>
    <n v="2018"/>
    <s v="Railroads of the Raj: Estimating the Impact of Transportation Infrastructure"/>
    <x v="0"/>
    <x v="0"/>
    <s v="108(4-5)"/>
    <s v="899-934"/>
    <m/>
    <m/>
    <m/>
    <m/>
  </r>
  <r>
    <s v="Excellent J 2019"/>
    <n v="20190911"/>
    <m/>
    <s v="F"/>
    <n v="1"/>
    <m/>
    <m/>
    <m/>
    <x v="71"/>
    <s v="Donald R. Davis and Jonathan I. Dingel"/>
    <n v="2019"/>
    <s v="A Spatial Knowledge Economy"/>
    <x v="0"/>
    <x v="0"/>
    <s v="109(1)"/>
    <s v="153-70"/>
    <m/>
    <s v="J24, J31, O31,R12, R23"/>
    <m/>
    <s v="Davis and Dingel (2019)_A Spatial Knowledge Economy_AER 109(1) 153-70"/>
  </r>
  <r>
    <s v="Excellent J 2019"/>
    <n v="20190911"/>
    <m/>
    <s v="P"/>
    <n v="1"/>
    <m/>
    <m/>
    <m/>
    <x v="72"/>
    <s v="Frank Schilbach"/>
    <n v="2019"/>
    <s v="Alcohol and Self-Control: A Field Experiment in India"/>
    <x v="0"/>
    <x v="0"/>
    <s v="109(4)"/>
    <s v="1290-1322"/>
    <m/>
    <s v="C93, D14, I12, J22, J24, J31, O12"/>
    <m/>
    <s v="Schilbach (2019)_Alcohol and Self-Control A Field Experiment in India_AER 109(4) 1290-1322"/>
  </r>
  <r>
    <s v="Excellent J 2019"/>
    <n v="20190911"/>
    <m/>
    <s v="P"/>
    <n v="1"/>
    <m/>
    <m/>
    <m/>
    <x v="73"/>
    <s v="Qingmin Liu, Konrad Mierendorff, Xianwen Shi and Weijie Zhong"/>
    <n v="2019"/>
    <s v="Auctions with Limited Commitment"/>
    <x v="0"/>
    <x v="0"/>
    <s v="109(3)"/>
    <s v="876-910"/>
    <m/>
    <s v="D44, D82"/>
    <m/>
    <s v="Liu, Mierendorff, Shi and Zhong (2019)_Auctions with Limited Commitment_AER 109(3) 876-910"/>
  </r>
  <r>
    <s v="Excellent J 2019"/>
    <n v="20190911"/>
    <m/>
    <s v="P"/>
    <n v="1"/>
    <m/>
    <m/>
    <s v="黃景沂老師可能有興趣?"/>
    <x v="74"/>
    <s v="Haelim Anderson, Mark Paddrik and Jessie Jiaxu Wang"/>
    <n v="2019"/>
    <s v="Bank Networks and Systemic Risk: Evidence from the National Banking Acts"/>
    <x v="0"/>
    <x v="0"/>
    <s v="109(9)"/>
    <s v="3125-61"/>
    <m/>
    <n v="0"/>
    <n v="0"/>
    <s v="Liu, Mierendorff, Shi and Zhong (2019)_Auctions with Limited Commitment_AER 109(3) 876-910"/>
  </r>
  <r>
    <s v="Excellent J 2019"/>
    <n v="20190911"/>
    <m/>
    <s v="P"/>
    <n v="1"/>
    <m/>
    <m/>
    <m/>
    <x v="75"/>
    <s v="William Nordhaus"/>
    <n v="2019"/>
    <s v="Can We Control Carbon Dioxide? (From 1975)"/>
    <x v="0"/>
    <x v="0"/>
    <s v="109(6)"/>
    <s v="2015-35"/>
    <m/>
    <n v="0"/>
    <n v="0"/>
    <s v="Nordhaus (2019)_Can We Control Carbon Dioxide (From 1975)_AER 109(6) 2015-35"/>
  </r>
  <r>
    <s v="Excellent J 2019"/>
    <n v="20190911"/>
    <m/>
    <s v="P"/>
    <n v="1"/>
    <m/>
    <m/>
    <m/>
    <x v="75"/>
    <s v="William Nordhaus"/>
    <n v="2019"/>
    <s v="Climate Change: The Ultimate Challenge for Economics"/>
    <x v="0"/>
    <x v="0"/>
    <s v="109(6)"/>
    <s v="1991-2014"/>
    <m/>
    <n v="0"/>
    <n v="0"/>
    <s v="Nordhaus (2019)_Climate Change The Ultimate Challenge for Economics_AER 109(6) 1991-2014"/>
  </r>
  <r>
    <s v="Excellent J 2019"/>
    <n v="20190911"/>
    <m/>
    <s v="P"/>
    <n v="1"/>
    <m/>
    <m/>
    <m/>
    <x v="76"/>
    <s v="Francesco Nava and Pasquale Schiraldi"/>
    <n v="2019"/>
    <s v="Differentiated Durable Goods Monopoly: A Robust Coase Conjecture"/>
    <x v="0"/>
    <x v="0"/>
    <s v="109(5)"/>
    <s v="1930-68"/>
    <m/>
    <s v="C78, D42, L12"/>
    <n v="0"/>
    <s v="Nava and Schiraldi (2019)_Differentiated Durable Goods Monopoly A Robust Coase Conjecture_AER 109(5) 1930-68"/>
  </r>
  <r>
    <s v="Excellent J 2019"/>
    <n v="20190911"/>
    <m/>
    <s v="P"/>
    <n v="1"/>
    <m/>
    <m/>
    <s v="李宗穎老師可能有興趣"/>
    <x v="77"/>
    <s v="Kate Ho and Robin S. Lee"/>
    <n v="2019"/>
    <s v="Equilibrium Provider Networks: Bargaining and Exclusion in Health Care Markets"/>
    <x v="0"/>
    <x v="0"/>
    <s v="109(2)"/>
    <s v="473-522"/>
    <m/>
    <s v="C78, D85, G22, H75, I11, I13, I18"/>
    <n v="0"/>
    <s v="Ho and Lee (2019)_Equilibrium Provider Networks Bargaining and Exclusion in Health Care Markets_AER 109(2) 473-522"/>
  </r>
  <r>
    <s v="Excellent J 2019"/>
    <n v="20190911"/>
    <m/>
    <s v="P"/>
    <n v="1"/>
    <m/>
    <m/>
    <m/>
    <x v="78"/>
    <s v="Isaiah Andrews and Maximilian Kasy"/>
    <n v="2019"/>
    <s v="Identification of and Correction for Publication Bias"/>
    <x v="0"/>
    <x v="0"/>
    <s v="109(8)"/>
    <s v="2766-94"/>
    <m/>
    <s v="C13, C90, I23, J23, J38, L82"/>
    <n v="0"/>
    <s v="Andrews and Kasy (2019)_Identification of and Correction for Publication Bias_AER 109(8) 2766-94"/>
  </r>
  <r>
    <s v="Excellent J 2019"/>
    <n v="20190911"/>
    <m/>
    <s v="P"/>
    <n v="1"/>
    <m/>
    <m/>
    <m/>
    <x v="79"/>
    <s v="David P. Byrne and Nicolas de Roos"/>
    <n v="2019"/>
    <s v="Learning to Coordinate: A Study in Retail Gasoline"/>
    <x v="0"/>
    <x v="0"/>
    <s v="109(2)"/>
    <s v="591-619"/>
    <m/>
    <s v="G34, L12, L13, L71, L81, Q35"/>
    <n v="0"/>
    <s v="Byrne and Roos (2019)_Learning to Coordinate A Study in Retail Gasoline_AER 109(2) 591-619"/>
  </r>
  <r>
    <s v="Excellent J 2019"/>
    <n v="20190911"/>
    <m/>
    <s v="P"/>
    <n v="2"/>
    <m/>
    <m/>
    <s v="優先處理"/>
    <x v="80"/>
    <s v="Yeon-Koo Che and Konrad Mierendorff"/>
    <n v="2019"/>
    <s v="Optimal Dynamic Allocation of Attention"/>
    <x v="0"/>
    <x v="0"/>
    <s v="109(8)"/>
    <s v="2993-3029"/>
    <m/>
    <s v="D72, D83, D91, L82"/>
    <n v="0"/>
    <s v="Che and Mierendorff (2019)_Optimal Dynamic Allocation of Attention_AER 109(8), 2993-3029"/>
  </r>
  <r>
    <s v="Excellent J 2019"/>
    <n v="20190911"/>
    <m/>
    <s v="P"/>
    <n v="1"/>
    <m/>
    <m/>
    <m/>
    <x v="81"/>
    <s v="Gregory S. Crawford, Oleksandr Shcherbakov and Matthew Shum"/>
    <n v="2019"/>
    <s v="Quality Overprovision in Cable Television Markets"/>
    <x v="0"/>
    <x v="0"/>
    <s v="109(3)"/>
    <s v="956-95"/>
    <m/>
    <s v="L13, L15, L82)"/>
    <n v="0"/>
    <s v="Crawford, Shcherbakov and Shum (2019)_Quality Overprovision in Cable Television Markets_AER 109(3) 956-95"/>
  </r>
  <r>
    <s v="Excellent J 2019"/>
    <n v="20190911"/>
    <m/>
    <s v="P"/>
    <n v="1"/>
    <m/>
    <m/>
    <m/>
    <x v="82"/>
    <s v="Annette Alstadsæter, Niels Johannesen and Gabriel Zucman"/>
    <n v="2019"/>
    <s v="Tax Evasion and Inequality"/>
    <x v="0"/>
    <x v="0"/>
    <s v="109(6)"/>
    <s v="2073-2103"/>
    <m/>
    <s v="D31, H24, H26, K34"/>
    <n v="0"/>
    <s v="Alstadsæter, Johannesen and Zucman (2019)_Tax Evasion and Inequality_AER 109(6) 2073-2103"/>
  </r>
  <r>
    <s v="Excellent J 2019"/>
    <n v="20190911"/>
    <m/>
    <s v="P"/>
    <n v="1"/>
    <m/>
    <m/>
    <m/>
    <x v="83"/>
    <s v="Jonas Hjort and Jonas Poulsen"/>
    <n v="2019"/>
    <s v="The Arrival of Fast Internet and Employment in Africa"/>
    <x v="0"/>
    <x v="0"/>
    <s v="109(3)"/>
    <s v="1032-79"/>
    <m/>
    <s v="F14, J23, J24, J63, L86, O15, O33"/>
    <n v="0"/>
    <s v="Hjort and Poulsen (2019)_The Arrival of Fast Internet and Employment in Africa_AER 109(3) 1032-79"/>
  </r>
  <r>
    <s v="Excellent J 2019"/>
    <n v="20190911"/>
    <m/>
    <s v="P"/>
    <n v="1"/>
    <m/>
    <m/>
    <m/>
    <x v="84"/>
    <s v="Yuyu Chen and David Y. Yang"/>
    <n v="2019"/>
    <s v="The Impact of Media Censorship: 1984 or Brave New World?"/>
    <x v="0"/>
    <x v="0"/>
    <s v="109(6)"/>
    <s v="2294-2332"/>
    <m/>
    <s v="C93, D72, D83, L82, L86, L88, P36"/>
    <n v="0"/>
    <s v="Chen and Yang (2019)_The Impact of Media Censorship 1984 or Brave New World_AER 109(6) 2294-2332"/>
  </r>
  <r>
    <s v="Excellent J 2019"/>
    <n v="20190911"/>
    <m/>
    <s v="P"/>
    <n v="1"/>
    <m/>
    <m/>
    <m/>
    <x v="85"/>
    <s v="Ruben Durante, Paolo Pinotti and Andrea Tesei"/>
    <n v="2019"/>
    <s v="The Political Legacy of Entertainment TV"/>
    <x v="0"/>
    <x v="0"/>
    <s v="109(7)"/>
    <s v="2497-2530"/>
    <m/>
    <s v="D72, L82, M31, Z13"/>
    <n v="0"/>
    <s v="Durante, Pinotti and Tesei (2019)_The Political Legacy of Entertainment TV_AER 109(7) 2497-2530"/>
  </r>
  <r>
    <s v="Excellent J 2019"/>
    <n v="20190911"/>
    <m/>
    <s v="P"/>
    <n v="1"/>
    <m/>
    <m/>
    <m/>
    <x v="86"/>
    <s v="Peter H. Egger, Sergey Nigai and Nora M. Strecker"/>
    <n v="2019"/>
    <s v="The Taxing Deed of Globalization"/>
    <x v="0"/>
    <x v="0"/>
    <s v="109(2)"/>
    <s v="353-90"/>
    <m/>
    <s v="D31, F16, F61, H22, H24"/>
    <n v="0"/>
    <s v="Egger, Nigai and Strecker (2019)_The Taxing Deed of Globalization_AER 109(2) 353-90"/>
  </r>
  <r>
    <s v="Excellent J 2019,high citation"/>
    <n v="20191031"/>
    <m/>
    <m/>
    <n v="1"/>
    <m/>
    <s v="賴孚權陳為政"/>
    <m/>
    <x v="87"/>
    <s v="Pedro Bordalo, Katherine Coffman, Nicola Gennaioli and Andrei Shleifer"/>
    <n v="2019"/>
    <s v="Beliefs about Gender"/>
    <x v="0"/>
    <x v="0"/>
    <s v="109(3)"/>
    <s v="739-73"/>
    <m/>
    <m/>
    <m/>
    <m/>
  </r>
  <r>
    <s v="Excellent J 2019,high citation"/>
    <n v="20191031"/>
    <m/>
    <m/>
    <n v="1"/>
    <m/>
    <s v="賴孚權"/>
    <m/>
    <x v="87"/>
    <s v="Joana Naritomi"/>
    <n v="2019"/>
    <s v="Consumers as Tax Auditors"/>
    <x v="0"/>
    <x v="0"/>
    <s v="109(9)"/>
    <s v="3031-72"/>
    <m/>
    <m/>
    <m/>
    <m/>
  </r>
  <r>
    <s v="Excellent J 2019,high citation"/>
    <n v="20191101"/>
    <m/>
    <m/>
    <n v="1"/>
    <m/>
    <s v="陳為政"/>
    <m/>
    <x v="88"/>
    <s v="Guido Lorenzoni and Iván Werning"/>
    <n v="2019"/>
    <s v="Slow Moving Debt Crises"/>
    <x v="0"/>
    <x v="0"/>
    <s v="109(9)"/>
    <s v="3229-63"/>
    <m/>
    <m/>
    <m/>
    <m/>
  </r>
  <r>
    <s v="Convenience Store Industry"/>
    <n v="20190920"/>
    <m/>
    <s v="P"/>
    <n v="1"/>
    <s v="何舒涵"/>
    <m/>
    <m/>
    <x v="89"/>
    <s v="Mitsukuni Nishida, Nathan Yang"/>
    <n v="2019"/>
    <s v="Franchising as a Strategic Lever in Dynamic Retail Competition"/>
    <x v="1"/>
    <x v="1"/>
    <m/>
    <m/>
    <m/>
    <m/>
    <m/>
    <s v="Nishida and Yang (2019)_Franchising as a Strategic Lever in Dynamic Retail Competition_Working Paper"/>
  </r>
  <r>
    <s v="Convenience Store Industry"/>
    <n v="20190920"/>
    <m/>
    <s v="P"/>
    <n v="1"/>
    <s v="何舒涵"/>
    <m/>
    <m/>
    <x v="89"/>
    <s v="Mitsukuni Nishida, Nathan Yang"/>
    <n v="2018"/>
    <s v="Franchising and Preemption in Retail Expansion: Evidence from_x000a_the Convenience-Store Industry"/>
    <x v="1"/>
    <x v="1"/>
    <m/>
    <m/>
    <m/>
    <m/>
    <m/>
    <s v="Nishida and Yang (2018)_Franchising and Preemption in Retail Expansion_Working Paper"/>
  </r>
  <r>
    <s v="Convenience Store Industry"/>
    <n v="20190920"/>
    <m/>
    <s v="P"/>
    <n v="1"/>
    <s v="任伯叡"/>
    <m/>
    <m/>
    <x v="90"/>
    <s v="Mitsukuni Nishida"/>
    <n v="2015"/>
    <s v="Estimating a Model of Strategic Network Choice: The Convenience-Store Industry in Okinawa"/>
    <x v="2"/>
    <x v="2"/>
    <s v="34(1)"/>
    <s v="20-38"/>
    <m/>
    <m/>
    <m/>
    <s v="Nishida (2015)_Estimating a Model of Strategic Network Choice_Marking Science 34(1), 20-38"/>
  </r>
  <r>
    <s v="Convenience Store Industry"/>
    <n v="20190920"/>
    <m/>
    <s v="P"/>
    <n v="1"/>
    <s v="李語潔"/>
    <m/>
    <m/>
    <x v="90"/>
    <s v="Mitsukuni Nishida"/>
    <n v="2018"/>
    <s v="A Structural Analysis of Entry Order, Performance, and_x000a_Geography: The Case of the Convenience-Store Industry in Japan"/>
    <x v="1"/>
    <x v="1"/>
    <m/>
    <m/>
    <m/>
    <m/>
    <m/>
    <s v="Nishida (2018)_A Structural Analysis of Entry Order, Performance, and Geography_Working Paper, 1-47"/>
  </r>
  <r>
    <s v="Convenience Store Industry"/>
    <n v="20190920"/>
    <m/>
    <s v="P"/>
    <n v="1"/>
    <s v="任伯叡"/>
    <m/>
    <m/>
    <x v="90"/>
    <s v="Mitsukuni Nishida"/>
    <n v="2017"/>
    <s v="First-Mover Advantage Through Distribution:_x000a_A Decomposition Approach"/>
    <x v="2"/>
    <x v="2"/>
    <s v="36(4)"/>
    <s v="590-609"/>
    <m/>
    <m/>
    <m/>
    <s v="Nishida (2017)_First-Mover Advantage Through Distribution_Marking Science 36(4), 590-609"/>
  </r>
  <r>
    <s v="Excellent J 2019"/>
    <n v="20190911"/>
    <m/>
    <s v="P"/>
    <n v="1"/>
    <m/>
    <m/>
    <m/>
    <x v="91"/>
    <s v="Emily Breza, Arun G. Chandrasekhar"/>
    <n v="2019"/>
    <s v="Social Networks, Reputation, and Commitment: Evidence From a Savings Monitors Experiment"/>
    <x v="3"/>
    <x v="3"/>
    <s v="87(1)"/>
    <s v="175-216"/>
    <m/>
    <n v="0"/>
    <s v="Commitment, reputation, savings, social networks"/>
    <s v="Breza, Chandrasekhar_2019_Social Networks, Reputation, and Commitment Evidence From a Savings Monitors Experiment_Econometrica 87(1)"/>
  </r>
  <r>
    <s v="Excellent J 2019,high citation"/>
    <n v="20191031"/>
    <m/>
    <m/>
    <n v="1"/>
    <m/>
    <s v="賴孚權陳為政"/>
    <m/>
    <x v="87"/>
    <s v="Johannes Abeler, Daniele Nosenzo, Collin Raymond"/>
    <n v="2019"/>
    <s v="Preferences for Truth‐Telling"/>
    <x v="3"/>
    <x v="3"/>
    <s v="87(4)"/>
    <s v="1115-1153"/>
    <m/>
    <m/>
    <m/>
    <m/>
  </r>
  <r>
    <s v="FC 201908"/>
    <m/>
    <m/>
    <s v="P"/>
    <n v="2"/>
    <s v="李語潔"/>
    <s v="賴孚權"/>
    <m/>
    <x v="92"/>
    <s v="Jimmy Chan and Daniel F. Stone"/>
    <n v="2013"/>
    <s v="Media Proliferation and Partisan Selective Exposure"/>
    <x v="4"/>
    <x v="4"/>
    <s v="156(3-4)"/>
    <s v="467-490"/>
    <m/>
    <s v="D72, D81, D83, L82"/>
    <s v="Media bias, Media competition, Internet media, Selective exposure, Blogs, Elections"/>
    <s v="Chan and Stone (2013)_Media Proliferation and Partisan Selective Exposure_Public Choice 156(3-4), 467-490"/>
  </r>
  <r>
    <s v="FC 201908"/>
    <m/>
    <m/>
    <s v="P"/>
    <n v="1"/>
    <s v="任伯叡"/>
    <m/>
    <m/>
    <x v="93"/>
    <s v="Matthew Gentzkow and Jesse M. Shapiro"/>
    <n v="2011"/>
    <s v="Ideological Segregation Online and Offline"/>
    <x v="5"/>
    <x v="5"/>
    <s v="126(4)"/>
    <s v="1799-1839"/>
    <m/>
    <s v="D83, L86"/>
    <m/>
    <s v="Gentzkow and Shapiro (2011)_Ideological Segregation Online and Offline_Quarterly Journal of Economics 126(4), 1799-1839"/>
  </r>
  <r>
    <s v="FC 201908"/>
    <m/>
    <m/>
    <s v="P"/>
    <n v="2"/>
    <s v="詹丞甲"/>
    <s v="賴孚權"/>
    <m/>
    <x v="94"/>
    <s v="Amedeo Piolatto and Florian Schuett"/>
    <n v="2015"/>
    <s v="Media Competition and Electoral Politics"/>
    <x v="6"/>
    <x v="6"/>
    <n v="130"/>
    <s v="80-93"/>
    <m/>
    <s v="D72, L82"/>
    <s v="Demand for news, Electoral turnout, Group-rule utilitarianism, Media bias"/>
    <s v="Piolatto and Schuett (2015)_Media Competition and Electoral Politics_Journal of Public Economics 130, 80-93"/>
  </r>
  <r>
    <s v="FC 201908"/>
    <m/>
    <m/>
    <s v="P"/>
    <n v="1"/>
    <s v="詹丞甲"/>
    <m/>
    <m/>
    <x v="95"/>
    <s v="Armando J. Garcia Pires"/>
    <n v="2014"/>
    <s v="Media Diversity, Advertising, and Adaptation of News to Readers' Political Preferences"/>
    <x v="7"/>
    <x v="7"/>
    <n v="28"/>
    <s v="28-38"/>
    <m/>
    <s v="L13, L82"/>
    <s v="Media diversity, Advertising, Two-sided markets"/>
    <s v="Pires (2014)_Media Diversity, Advertising, and Adaptation of News to Readers' Political Preferences_InformationEP 28, 28-38"/>
  </r>
  <r>
    <s v="FC 201908"/>
    <m/>
    <m/>
    <s v="P"/>
    <n v="1"/>
    <s v="李語潔"/>
    <m/>
    <m/>
    <x v="96"/>
    <s v="Daniel F. Stone"/>
    <n v="2011"/>
    <s v="Ideological Media Bias"/>
    <x v="8"/>
    <x v="8"/>
    <s v="78(3)"/>
    <s v="256-271"/>
    <m/>
    <s v="D81, D83, L82"/>
    <s v="Media bias, Media competition, Ideological bias, Bias blind spot, Hostile media phenomenon"/>
    <s v="Stone (2011)_Ideological Media Bias_Journal of Economic Behavior and Organization 78(3), 256-271"/>
  </r>
  <r>
    <s v="FC 201908"/>
    <m/>
    <m/>
    <s v="P"/>
    <n v="1"/>
    <s v="陳思樺"/>
    <m/>
    <m/>
    <x v="97"/>
    <s v="Yi Xiang and Miklos Sarvary"/>
    <n v="2007"/>
    <s v="News Consumption and Media Bias"/>
    <x v="2"/>
    <x v="2"/>
    <s v="26(5)"/>
    <s v="611-628"/>
    <m/>
    <m/>
    <s v="Information goods, Complements, Media competition, Media positioning"/>
    <s v="Xiang and Sarvary (2007)_News Consumption and Media Bias_Marketing Science 26(5), 611-628"/>
  </r>
  <r>
    <s v="FC 201909"/>
    <m/>
    <m/>
    <s v="P"/>
    <n v="2"/>
    <s v="任伯叡"/>
    <s v="賴孚權"/>
    <m/>
    <x v="98"/>
    <m/>
    <n v="2011"/>
    <s v="Platform siphoning：Ad-avoidance and media content"/>
    <x v="9"/>
    <x v="9"/>
    <s v=" 3(4)"/>
    <s v="1-34"/>
    <m/>
    <m/>
    <m/>
    <s v="Anderson and Gans (2011)_Platform siphoning：Ad-avoidance and media content_American Economic Journal Microeconomics 3(4), 1-34"/>
  </r>
  <r>
    <s v="FC 201909"/>
    <m/>
    <m/>
    <s v="P"/>
    <n v="1"/>
    <s v="任伯叡"/>
    <m/>
    <m/>
    <x v="99"/>
    <s v="Susan Athey, Emilio Calvano and Joshua S. Gans"/>
    <n v="2018"/>
    <s v="The Impact of Consumer Multi-Homing on Advertising Markets"/>
    <x v="10"/>
    <x v="10"/>
    <s v="64(4)"/>
    <s v="1574-1590"/>
    <m/>
    <m/>
    <m/>
    <s v="Athey, Calvano and Gans (2018)_The Impact of Consumer Multi-Homing on Advertising Markets_Management Science 64(4), 1574-1590"/>
  </r>
  <r>
    <s v="FC 201909"/>
    <m/>
    <m/>
    <s v="P"/>
    <n v="2"/>
    <s v="任伯叡"/>
    <s v="賴孚權"/>
    <m/>
    <x v="100"/>
    <m/>
    <n v="2011"/>
    <s v="Targeting in Advertising Markets Implications for Offline"/>
    <x v="11"/>
    <x v="11"/>
    <s v=" 42(3)"/>
    <s v="417-443"/>
    <m/>
    <m/>
    <m/>
    <s v="Bergemann and Bonatti (2011)_Targeting in Advertising Markets Implications for Offline_RAND JE 42(3), 417-443"/>
  </r>
  <r>
    <s v="FC 201909"/>
    <m/>
    <m/>
    <s v="P"/>
    <n v="1"/>
    <s v="任伯叡"/>
    <m/>
    <m/>
    <x v="101"/>
    <s v="Fabrizio Germano and Martin Meier"/>
    <n v="2013"/>
    <s v="Concentration and self-censorship in commercial media"/>
    <x v="6"/>
    <x v="6"/>
    <n v="97"/>
    <s v=" 117–130"/>
    <m/>
    <s v="L13, L82"/>
    <s v="Media economics, Media consolidation, Media markets, Advertising, Commercial media bias"/>
    <s v="Germano and Meier (2013)_Concentration and self-censorship in commercial media_JPublicE 97, 117–130"/>
  </r>
  <r>
    <s v="FC 201909"/>
    <m/>
    <m/>
    <s v="P"/>
    <n v="1"/>
    <s v="任伯叡"/>
    <m/>
    <m/>
    <x v="102"/>
    <s v="Justin P. Johnson"/>
    <n v="2013"/>
    <s v="Targeted Advertising and Advertising Avoidance"/>
    <x v="11"/>
    <x v="11"/>
    <s v="44(1)"/>
    <s v="128-144"/>
    <m/>
    <m/>
    <m/>
    <s v="Johnson (2013)_Targeted Advertising and Advertising Avoidance_RAND JE 44(1), 128-144"/>
  </r>
  <r>
    <s v="FC 201909"/>
    <m/>
    <m/>
    <s v="P"/>
    <n v="1"/>
    <s v="任伯叡"/>
    <m/>
    <m/>
    <x v="96"/>
    <s v="Daniel F. Stone"/>
    <n v="2013"/>
    <s v="Media and gridlock"/>
    <x v="6"/>
    <x v="6"/>
    <n v="101"/>
    <s v="94-104"/>
    <m/>
    <s v="D72, D83, L82"/>
    <s v="Media, Gridlock, Polarization, Elections, Obstruction"/>
    <s v="Stone (2013)_Media and gridlock_JPublicE 101, 94–104"/>
  </r>
  <r>
    <s v="FC 201909"/>
    <m/>
    <m/>
    <s v="P"/>
    <n v="1"/>
    <s v="任伯叡"/>
    <m/>
    <m/>
    <x v="103"/>
    <s v="Chia-Ming Yu and Fu-Chuan Lai"/>
    <n v="2003"/>
    <s v="Cournot competition in spatial markets: Some further results"/>
    <x v="12"/>
    <x v="12"/>
    <s v="82(4)"/>
    <s v="569-580"/>
    <m/>
    <s v=" D43, L13"/>
    <s v="Cournot model, spatial competition, differentiated products"/>
    <s v="Yu and Lai (2003)_Cournot Competition in Spatial Markets- Some Further Results_PiRS 82(4), 569-580"/>
  </r>
  <r>
    <s v="FC 20190926"/>
    <m/>
    <m/>
    <s v="P"/>
    <n v="1"/>
    <s v="張本華"/>
    <s v="賴孚權"/>
    <m/>
    <x v="104"/>
    <s v="David E. M. Sappington"/>
    <n v="2005"/>
    <s v="On the Irrelevance of Input Prices for Make-or-Buy Decisions"/>
    <x v="0"/>
    <x v="0"/>
    <s v="95(5)"/>
    <s v="1631-1638"/>
    <m/>
    <m/>
    <m/>
    <s v="Sappington (2005)_On the Irrelevance of Input Prices for Make-or-Buy Decisions_AER 95(5), 1631-1638"/>
  </r>
  <r>
    <s v="FC 20191001"/>
    <m/>
    <m/>
    <s v="P"/>
    <n v="1"/>
    <s v="陳思樺李語傑"/>
    <m/>
    <m/>
    <x v="105"/>
    <s v="Berno Buechel, Nils Roehl"/>
    <n v="2015"/>
    <s v="Robust Equilibria in Location Games"/>
    <x v="13"/>
    <x v="13"/>
    <s v="240(2)"/>
    <s v="505-517"/>
    <m/>
    <m/>
    <m/>
    <s v="Buechel and Roehl (2015)_Robust Equilibria in Location Games_European J Operational Research 240(2), 505-517"/>
  </r>
  <r>
    <s v="FC 20191001"/>
    <m/>
    <m/>
    <s v="P"/>
    <n v="1"/>
    <s v="陳思樺"/>
    <s v="賴孚權"/>
    <m/>
    <x v="106"/>
    <s v="Steffen Hoernig, StephanJay, Karl-HeinzNeumann, MartinPeitz, Thomas Pluckebaum, IngoVogelsang"/>
    <n v="2012"/>
    <s v="The Impact of Different Fibre Access Network Technologies_"/>
    <x v="14"/>
    <x v="14"/>
    <s v=" 36(2)"/>
    <s v="96-112"/>
    <m/>
    <m/>
    <m/>
    <s v="Hoernig et al. (2012)_The Impact of Different Fibre Access Network Technologies_Tele Policy 36(2), "/>
  </r>
  <r>
    <s v="FC 20191001"/>
    <m/>
    <m/>
    <s v="P"/>
    <n v="1"/>
    <s v="任伯叡"/>
    <s v="賴孚權"/>
    <m/>
    <x v="107"/>
    <s v=" Alberto Pinto, João Paulo Almeida and Telmo Parreira"/>
    <n v="2016"/>
    <s v="Local Market Structure in a Hotelling Town"/>
    <x v="15"/>
    <x v="15"/>
    <s v="3(1)"/>
    <s v="75-100"/>
    <m/>
    <m/>
    <m/>
    <s v="Pinto, Almeida and Parreira (2016)_Local Market Structure in a Hotelling Town_Journal of Dynamics and Games 3(1), 75-100"/>
  </r>
  <r>
    <s v="FC 20191001"/>
    <m/>
    <m/>
    <m/>
    <n v="1"/>
    <m/>
    <m/>
    <m/>
    <x v="108"/>
    <m/>
    <n v="2014"/>
    <s v="Spatial Price Discrimination in the Spokes Model"/>
    <x v="16"/>
    <x v="16"/>
    <s v=" 23(3)"/>
    <s v="628-649"/>
    <m/>
    <m/>
    <m/>
    <s v="Reggiani (2014)_Spatial Price Discrimination in the Spokes Model_J Econ &amp; Manag Strategy 23(3), 628-649"/>
  </r>
  <r>
    <s v="FC 20191001"/>
    <m/>
    <m/>
    <s v="P"/>
    <n v="1"/>
    <s v="任伯叡"/>
    <m/>
    <m/>
    <x v="109"/>
    <m/>
    <n v="2018"/>
    <s v="A Network-City Model of Spatial Competition"/>
    <x v="17"/>
    <x v="17"/>
    <n v="170"/>
    <s v="168-170"/>
    <m/>
    <m/>
    <m/>
    <s v="Wang and Wang (2018)_A Network-City Model of Spatial Competition_Economics Letters 170, 168-170"/>
  </r>
  <r>
    <s v="FC 20191003"/>
    <m/>
    <m/>
    <s v="P"/>
    <n v="1"/>
    <s v="何舒涵"/>
    <m/>
    <m/>
    <x v="110"/>
    <s v="Yongmin Chen and Michael H. Riordan"/>
    <n v="2007"/>
    <s v="Price and Variety in the Spokes Model"/>
    <x v="18"/>
    <x v="18"/>
    <s v="117(522)"/>
    <s v=" 897-921"/>
    <m/>
    <m/>
    <m/>
    <s v="Chen and Riordan (2007)_Price and Variety in the Spokes Model_EJ, 117(522), 897-921"/>
  </r>
  <r>
    <s v="FC 20191007"/>
    <m/>
    <m/>
    <m/>
    <n v="0"/>
    <m/>
    <s v="賴孚權"/>
    <m/>
    <x v="111"/>
    <s v="Chaim Fershtman and Kenneth L. Judd"/>
    <n v="1987"/>
    <s v="Equilibrium Incentives in Oligopoly"/>
    <x v="0"/>
    <x v="0"/>
    <s v="77(5)"/>
    <s v="927-940"/>
    <m/>
    <m/>
    <m/>
    <s v="Fershtman and Judd (1987)_Equilibrium Incentives in Oligopoly_AER 77(5), 927-940"/>
  </r>
  <r>
    <s v="FC 20191007"/>
    <m/>
    <m/>
    <s v="F"/>
    <n v="1"/>
    <s v="陳思樺"/>
    <s v="賴孚權"/>
    <m/>
    <x v="112"/>
    <s v="Marion Fourcade, Etienne Ollion and Yann Algan"/>
    <n v="2015"/>
    <s v="The Superiority of Economists"/>
    <x v="19"/>
    <x v="19"/>
    <s v="29(1)"/>
    <s v="89-114"/>
    <m/>
    <m/>
    <m/>
    <s v="Fourcade, Ollion and Algan (2015)_The Superiority of Economists_JEPerspectives 29(1), 89-114"/>
  </r>
  <r>
    <s v="FC 20191007"/>
    <m/>
    <m/>
    <s v="P"/>
    <n v="1"/>
    <s v="何舒涵"/>
    <s v="賴孚權"/>
    <m/>
    <x v="113"/>
    <m/>
    <n v="2000"/>
    <s v="Spatial Cournot Competition and Heterogenous Production Costs Across Locations"/>
    <x v="20"/>
    <x v="20"/>
    <s v=" 30(3)"/>
    <s v="325-352"/>
    <m/>
    <m/>
    <m/>
    <s v="Mayer (2000)_Spatial Cournot Competition and Heterogenous Production Costs Across Locations_RSUE 30(3), 325-352"/>
  </r>
  <r>
    <s v="FC 20191015"/>
    <m/>
    <m/>
    <s v="P"/>
    <n v="1"/>
    <s v="任伯叡"/>
    <s v="賴孚權"/>
    <m/>
    <x v="114"/>
    <s v="C. Y. Cyrus Chu"/>
    <n v="1991"/>
    <s v="Primogeniture"/>
    <x v="21"/>
    <x v="21"/>
    <s v="99(1)"/>
    <s v="78-99"/>
    <m/>
    <m/>
    <m/>
    <s v="Chu (1991)_Primogeniture_JPE 99(1), 78-99"/>
  </r>
  <r>
    <s v="FC 20191015"/>
    <m/>
    <m/>
    <s v="P"/>
    <n v="1"/>
    <s v="任伯叡"/>
    <s v="賴孚權"/>
    <m/>
    <x v="115"/>
    <s v="Liran Einav, Dan Knoepfle, Jonathan Levin and Neel Sundaresan"/>
    <n v="2014"/>
    <s v="Sales Taxes and Internet Commerce"/>
    <x v="0"/>
    <x v="0"/>
    <s v="104(1)"/>
    <s v="1-26"/>
    <m/>
    <m/>
    <m/>
    <s v="Einav, Knoepfle, Levin and Sundaresan (2014)_Sales Taxes and Internet Commerce_AER 104(1), 1-26"/>
  </r>
  <r>
    <s v="FC 20191015"/>
    <m/>
    <m/>
    <s v="F"/>
    <n v="1"/>
    <s v="陳思樺"/>
    <s v="賴孚權"/>
    <m/>
    <x v="93"/>
    <s v="Matthew Gentzkow and Jesse M. Shapiro"/>
    <n v="2008"/>
    <s v="Competition and Truth in the Market for News"/>
    <x v="19"/>
    <x v="19"/>
    <s v="22(2)"/>
    <s v="133-154"/>
    <m/>
    <m/>
    <m/>
    <s v="Gentzkow and Shapiro (2008)_Competition and Truth in the Market for News_JEPerspectives 22(2), 133-154"/>
  </r>
  <r>
    <s v="FC 20191016"/>
    <m/>
    <m/>
    <s v="P"/>
    <n v="1"/>
    <s v="張本華"/>
    <s v="賴孚權"/>
    <s v="包含20110826 暑假讀書會筆記"/>
    <x v="116"/>
    <s v="Sendhil Mullainathan and Andrei Shleifer"/>
    <n v="2005"/>
    <s v="The Market for News"/>
    <x v="0"/>
    <x v="0"/>
    <s v="95(4)"/>
    <s v="1031-1053"/>
    <m/>
    <s v="D23, L82"/>
    <m/>
    <s v="Mullainathan and Shleifer (2005)_The Market for News_AER 95(4), 1031-1053"/>
  </r>
  <r>
    <s v="FC 20191021"/>
    <m/>
    <m/>
    <m/>
    <m/>
    <m/>
    <m/>
    <m/>
    <x v="117"/>
    <s v="Jens Großer and Thomas R. Palfrey"/>
    <n v="2014"/>
    <s v="Candidate Entry and Political Polarization: An Antimedian Voter Theorem"/>
    <x v="22"/>
    <x v="22"/>
    <s v="58(1)"/>
    <s v="127-143"/>
    <m/>
    <m/>
    <m/>
    <s v="Großer and Palfrey (2014)_Candidate Entry and Political Polarization_Ame J Polit Sci 58(1), 127-143"/>
  </r>
  <r>
    <s v="FC 20191021"/>
    <m/>
    <m/>
    <m/>
    <m/>
    <m/>
    <m/>
    <m/>
    <x v="118"/>
    <s v="Yuichiro Kamada and Fuhito Kojima"/>
    <n v="2014"/>
    <s v="Voter Preferences, Polarization, and Electoral Policies"/>
    <x v="9"/>
    <x v="9"/>
    <s v="6(4)"/>
    <s v="203-236"/>
    <m/>
    <s v="D72"/>
    <m/>
    <s v="Kamada and Kojima (2014)_Voter Preferences, Polarization, and Electoral Policies_AEJ Micro 6(4), 203-236"/>
  </r>
  <r>
    <s v="FC 20191101"/>
    <m/>
    <m/>
    <s v="F"/>
    <m/>
    <m/>
    <m/>
    <m/>
    <x v="119"/>
    <s v="Dominique Olié Lauga, Elie Ofek"/>
    <n v="2011"/>
    <s v="Product Positioning in a Two-Dimensional Vertical Differentiation Model The Role of Quality Costs"/>
    <x v="2"/>
    <x v="2"/>
    <s v="30(5)"/>
    <s v="903-923"/>
    <m/>
    <n v="0"/>
    <s v="product positioning; multiattribute products; differentiation; competitive strategy; game theory"/>
    <s v="Lauga and Ofek (2011)_Product Positioning in a Two-Dimensional Vertical Differentiation Model The Role of Quality Costs_Marketing Science 30(5) 903-923"/>
  </r>
  <r>
    <s v="FC 20191101"/>
    <m/>
    <m/>
    <s v="P"/>
    <m/>
    <m/>
    <m/>
    <m/>
    <x v="120"/>
    <s v="Yong Liu, Daniel S. Putler, Charles B. Weinberg"/>
    <n v="2004"/>
    <s v="Is Having More Channels Really Better A Model of Competition Among Commercial Television Broadcasters"/>
    <x v="2"/>
    <x v="2"/>
    <s v="23(1)"/>
    <s v="120-133"/>
    <m/>
    <n v="0"/>
    <s v="competition, competitive strategy, entertainment marketing, game theory, market structure, media, product policy"/>
    <s v="Liu, Putler, Weinberg (2004)_Is Having More Channels Really Better A Model of Competition Among Commercial Television Broadcasters_Marketing Science 23(1) 120-133"/>
  </r>
  <r>
    <s v="FC before"/>
    <m/>
    <m/>
    <s v="F"/>
    <n v="3"/>
    <s v="張本華"/>
    <s v="賴孚權"/>
    <m/>
    <x v="121"/>
    <s v="Kfir Eliaz and Ran Spiegler"/>
    <n v="2016"/>
    <s v="Search Design and Broad Matching"/>
    <x v="0"/>
    <x v="0"/>
    <s v="106(3)"/>
    <s v="563-586"/>
    <m/>
    <s v="C78, D44, D82"/>
    <m/>
    <s v="Eliaz and Spiegler (2016)_Search Design and Broad Matching_American Economic Review 106(3), 563-586"/>
  </r>
  <r>
    <s v="FC before"/>
    <m/>
    <m/>
    <s v="FW"/>
    <n v="3"/>
    <s v="張本華"/>
    <s v="賴孚權"/>
    <m/>
    <x v="122"/>
    <s v="Stefano Colombo and Noriaki Matsushima"/>
    <n v="2019"/>
    <s v="Competition between physical and internet retailers with heterogeneous customers"/>
    <x v="1"/>
    <x v="1"/>
    <m/>
    <m/>
    <m/>
    <s v="L13, D43"/>
    <s v="e-commerce, game theory, horizontal differentiation, vertical differentiation"/>
    <s v="Colombo and Matsushima (2019)_Competition between Physical and Internet Retailers with Heterogeneous Customers"/>
  </r>
  <r>
    <s v="FC before"/>
    <m/>
    <m/>
    <s v="PW"/>
    <n v="3"/>
    <s v="張本華"/>
    <s v="賴孚權"/>
    <m/>
    <x v="123"/>
    <s v="Heng Chen and Wing Suen"/>
    <n v="2019"/>
    <s v="Competition for Attention in the News Media Market"/>
    <x v="1"/>
    <x v="1"/>
    <m/>
    <m/>
    <m/>
    <s v="D83, D84, L15, L82"/>
    <s v="monopolistic competition, news quality, attention allocation, sender-receiver game"/>
    <s v="Chen and Suen (2019)_Competition for Attention in the News Media Market"/>
  </r>
  <r>
    <s v="FC before"/>
    <m/>
    <m/>
    <s v="P"/>
    <n v="3"/>
    <s v="張本華"/>
    <s v="賴孚權"/>
    <m/>
    <x v="124"/>
    <s v="Simon P. Anderson"/>
    <n v="1988"/>
    <s v="Equilibrium Existence in the Linear Model of Spatial Competition"/>
    <x v="23"/>
    <x v="23"/>
    <s v="55(220)"/>
    <s v="479-491"/>
    <m/>
    <m/>
    <m/>
    <s v="Anderson (1988)_Equilibrium Existence in the Linear Model of Spatial Competition_Economica, 55(220), 479-491"/>
  </r>
  <r>
    <s v="FC before"/>
    <m/>
    <m/>
    <s v="P"/>
    <n v="3"/>
    <s v="張本華"/>
    <s v="賴孚權"/>
    <m/>
    <x v="125"/>
    <s v="Simon P. Anderson and Damien J. Neven"/>
    <n v="1991"/>
    <s v="Cournot Competition Yields Spatial Agglomeration"/>
    <x v="24"/>
    <x v="24"/>
    <s v="32(4)"/>
    <s v="793-808"/>
    <m/>
    <m/>
    <m/>
    <s v="Anderson and Neven (1991)_Cournot Competition Yields Spatial Agglomeration_International Economic Review 32(4), 793-808"/>
  </r>
  <r>
    <s v="FC before"/>
    <m/>
    <m/>
    <s v="P"/>
    <n v="3"/>
    <s v="張本華"/>
    <s v="賴孚權"/>
    <m/>
    <x v="126"/>
    <s v="Mark Armstrong"/>
    <n v="2001"/>
    <s v="Access Pricing, Bypass, and Universal Service"/>
    <x v="0"/>
    <x v="0"/>
    <s v="91(2)"/>
    <s v="297-301"/>
    <m/>
    <m/>
    <m/>
    <s v="Armstrong (2001)_Access Pricing, Bypass, and Universal Service_AER 91(2), 297-301"/>
  </r>
  <r>
    <s v="FC before"/>
    <m/>
    <m/>
    <s v="F"/>
    <n v="3"/>
    <s v="張本華"/>
    <s v="賴孚權"/>
    <m/>
    <x v="127"/>
    <s v="Heski Bar-Isaac, Guillermo Caruana, and Vicente Cuñat"/>
    <n v="2012"/>
    <s v="Search, Design, and Market Structure"/>
    <x v="0"/>
    <x v="0"/>
    <s v="102(2)"/>
    <s v="1140-1160"/>
    <m/>
    <m/>
    <m/>
    <s v="Bar-Isaac, Caruana and Cunat (2012)_Search, Design and Market Structure_American Economic Review 102(2), 1140-1160"/>
  </r>
  <r>
    <s v="FC before"/>
    <m/>
    <m/>
    <s v="F"/>
    <n v="3"/>
    <s v="張本華"/>
    <s v="賴孚權"/>
    <s v="reply"/>
    <x v="128"/>
    <s v="William J. Baumol"/>
    <n v="1974"/>
    <s v="On Taxation and the Control of Externalities: Reply"/>
    <x v="0"/>
    <x v="0"/>
    <s v="64(3)"/>
    <n v="472"/>
    <m/>
    <m/>
    <m/>
    <s v="Baumol (1974)_On Taxation and the Control of Externalities：Reply_American Economic Review 64(3), 472"/>
  </r>
  <r>
    <s v="FC before"/>
    <m/>
    <m/>
    <s v="P"/>
    <n v="3"/>
    <s v="張本華"/>
    <s v="賴孚權"/>
    <m/>
    <x v="129"/>
    <s v="Ricardo Biscaia and Isabel Mota"/>
    <n v="2013"/>
    <s v="Models of spatial competition: A critical review"/>
    <x v="25"/>
    <x v="12"/>
    <s v="92(4)"/>
    <s v="851-871"/>
    <m/>
    <s v="L13, R10, D82"/>
    <s v="Spatial competition, critical review, Hotelling, game theory"/>
    <s v="Biscaia and Mota (2013)_Models of Spatial Competition：A Critical Review_Papers in Regional Science 92(4), 851-871"/>
  </r>
  <r>
    <s v="FC before"/>
    <m/>
    <m/>
    <s v="F"/>
    <n v="3"/>
    <s v="張本華"/>
    <s v="賴孚權"/>
    <m/>
    <x v="130"/>
    <s v="Jan K. Brueckner"/>
    <n v="2002"/>
    <s v="Airport Congestion When Carriers Have Market Power"/>
    <x v="0"/>
    <x v="0"/>
    <s v="92(5)"/>
    <s v="1357-1375"/>
    <m/>
    <s v="L93, H23, L50"/>
    <m/>
    <s v="Brueckner (2002)_Airport Congestion When Carriers Have Market Power_American Economic Review 92(5), 1357-1375"/>
  </r>
  <r>
    <s v="FC before"/>
    <m/>
    <m/>
    <s v="P"/>
    <n v="3"/>
    <s v="張本華"/>
    <s v="賴孚權"/>
    <m/>
    <x v="131"/>
    <s v="Jan K. Brueckner and Ming Hsin Lin"/>
    <n v="2016"/>
    <s v="Convenient flight connections vs. airport congestion: Modeling the ‘rolling hub’"/>
    <x v="26"/>
    <x v="25"/>
    <n v="48"/>
    <s v="118-142"/>
    <m/>
    <m/>
    <s v="Rolling hub, congestion, layover, hub-and-spoke"/>
    <s v="Brueckner and Lin (2016)_Convenient Flight Connections vs. Airport Congestion_IJIO 48, 118-142"/>
  </r>
  <r>
    <s v="FC before"/>
    <m/>
    <m/>
    <s v="P"/>
    <n v="3"/>
    <s v="張本華"/>
    <s v="賴孚權"/>
    <m/>
    <x v="132"/>
    <s v="James M. Buchanan"/>
    <n v="1969"/>
    <s v="External Diseconomies, Corrective Taxes, and Market Structure"/>
    <x v="0"/>
    <x v="0"/>
    <s v="59(1)"/>
    <s v="174-177"/>
    <m/>
    <m/>
    <m/>
    <s v="Buchanan (1969)_External Diseconomies, Corrective Taxes, and Market Structure_American Economic Review 59(1), 174-177"/>
  </r>
  <r>
    <s v="FC before"/>
    <m/>
    <m/>
    <s v="F"/>
    <n v="3"/>
    <s v="張本華"/>
    <s v="賴孚權"/>
    <m/>
    <x v="133"/>
    <s v="Dennis W. Carlton and Glenn C. Loury"/>
    <n v="1980"/>
    <s v="The Limitations of Pigouvian Taxes as a Long-Run Remedy for Externalities"/>
    <x v="5"/>
    <x v="5"/>
    <s v="95(3)"/>
    <s v="559-566"/>
    <m/>
    <m/>
    <m/>
    <s v="Carlton and Loury (1980)_The Limitations of Pigouvian Taxes as a Long-Run Remedy for Externalities_QJE 95(3), 559-566"/>
  </r>
  <r>
    <s v="FC before"/>
    <m/>
    <m/>
    <s v="P"/>
    <n v="3"/>
    <s v="張本華"/>
    <s v="賴孚權"/>
    <m/>
    <x v="134"/>
    <s v="Chin-Sheng Chen and Fu-Chuan Lai"/>
    <n v="2008"/>
    <s v="Location choice and optimal zoning under Cournot competition"/>
    <x v="20"/>
    <x v="20"/>
    <s v="38(2)"/>
    <s v="119-126"/>
    <m/>
    <s v="L13, R38"/>
    <s v="Location choice, Zoning regulation, Cournot competition"/>
    <s v="Chen and Lai (2008)_Location Choice and Optimal Zoning under Cournot Competition_RSUE 38(2), 119-126"/>
  </r>
  <r>
    <s v="FC before"/>
    <m/>
    <m/>
    <s v="P"/>
    <n v="3"/>
    <s v="張本華"/>
    <s v="賴孚權"/>
    <m/>
    <x v="135"/>
    <s v="Chongwoo Choe, Stephen King and Noriaki Matsushima"/>
    <n v="2018"/>
    <s v="Pricing with Cookies: Behavior-Based Price Discrimination and Spatial Competition"/>
    <x v="10"/>
    <x v="10"/>
    <s v="64(12)"/>
    <s v="5461-5959"/>
    <m/>
    <m/>
    <s v="spatial competition, behavior-based price discrimination, personalized pricing, endogenous product choice"/>
    <s v="Choe, King and Matsushima (2018)_Pricing with Cookies：Behavior-Based Price Discrimination and Spatial Competition_Management Science 64(2), 5461-5959"/>
  </r>
  <r>
    <s v="FC before"/>
    <m/>
    <m/>
    <s v="F"/>
    <n v="3"/>
    <s v="張本華"/>
    <s v="賴孚權"/>
    <m/>
    <x v="136"/>
    <s v="Jay Pil Choi"/>
    <n v="2010"/>
    <s v="Tying in Two-Sided Markets with Multi-Homing"/>
    <x v="27"/>
    <x v="26"/>
    <s v="58(3)"/>
    <s v="607-626"/>
    <m/>
    <s v="L1, L4"/>
    <s v="tying, two-sided markets, (indirect) network effects, multi-homing"/>
    <s v="Choi (2010)_Tying in Two Sided Markets with Multi Homing_Journal of Industrial Economics 58(3), 607-626"/>
  </r>
  <r>
    <s v="FC before"/>
    <m/>
    <m/>
    <s v="F"/>
    <n v="3"/>
    <s v="張本華"/>
    <s v="賴孚權"/>
    <m/>
    <x v="137"/>
    <s v="Jay Pil Choi and Byung-Cheol Kim"/>
    <n v="2010"/>
    <s v="Net neutrality and investment incentives"/>
    <x v="11"/>
    <x v="11"/>
    <s v="41(3)"/>
    <s v="446-471"/>
    <m/>
    <m/>
    <m/>
    <s v="Choi and Kim (2010)_Net Neutrality and Investment Incentives_RAND Journal of Economics 41(3), 446-471"/>
  </r>
  <r>
    <s v="FC before"/>
    <m/>
    <m/>
    <s v="F"/>
    <n v="3"/>
    <s v="張本華"/>
    <s v="賴孚權"/>
    <m/>
    <x v="138"/>
    <s v="Jay Pil Choi, Doh-Shin Jeon and Byung-Cheol Kim"/>
    <n v="2015"/>
    <s v="Net Neutrality, Business Models, and Internet Interconnection"/>
    <x v="9"/>
    <x v="9"/>
    <s v="7(3)"/>
    <s v="104-141"/>
    <m/>
    <s v="D42, D43, D85, L51, L86, L88"/>
    <m/>
    <s v="Choi, Jeon and Kim (2015)_Net Neutrality, Business Models, and Internet Interconnection_AEJ Micro 7(3), 104-141"/>
  </r>
  <r>
    <s v="FC before"/>
    <m/>
    <m/>
    <s v="F"/>
    <n v="3"/>
    <s v="張本華"/>
    <s v="賴孚權"/>
    <m/>
    <x v="138"/>
    <s v="Jay Pil Choi, Doh-Shin Jeon and Byung-Cheol Kim"/>
    <n v="2018"/>
    <s v="Net Neutrality, Network Capacity, and Innovation at the Edges"/>
    <x v="27"/>
    <x v="26"/>
    <s v="66(1)"/>
    <s v="172-204"/>
    <m/>
    <m/>
    <m/>
    <s v="Choi, Jeon and Kim (2018)_Net Neutrality, Network Capacity, and Innovation at the Edges_Journal of Industrial Economics 66(1), 172-204"/>
  </r>
  <r>
    <s v="FC before"/>
    <m/>
    <m/>
    <s v="F"/>
    <n v="3"/>
    <s v="張本華"/>
    <s v="賴孚權"/>
    <m/>
    <x v="139"/>
    <s v="Colin Clark"/>
    <n v="1967"/>
    <s v="Von Thünen's Isolated State"/>
    <x v="28"/>
    <x v="27"/>
    <s v="19(3)"/>
    <s v="370-377"/>
    <m/>
    <m/>
    <m/>
    <s v="Clark (1967)_Von Thunen's Isolated State_Oxford Economic Papers, New Series 19(3), 370-377"/>
  </r>
  <r>
    <s v="FC before"/>
    <m/>
    <m/>
    <s v="P"/>
    <n v="3"/>
    <s v="張本華"/>
    <s v="賴孚權"/>
    <m/>
    <x v="140"/>
    <s v="R. H. Coase"/>
    <n v="1960"/>
    <s v="The Problem of Social Cost"/>
    <x v="29"/>
    <x v="28"/>
    <n v="3"/>
    <s v="1-44"/>
    <m/>
    <m/>
    <m/>
    <s v="Coase (1960)_The Problem of Social Cost_Journal of Law and Economics 3, 1-44"/>
  </r>
  <r>
    <s v="FC before"/>
    <m/>
    <m/>
    <s v="P"/>
    <n v="3"/>
    <s v="張本華"/>
    <s v="賴孚權"/>
    <m/>
    <x v="141"/>
    <s v="Stephen Coate and Michael Conlin"/>
    <n v="2004"/>
    <s v="A Group Rule–Utilitarian Approach to Voter Turnout: Theory and Evidence"/>
    <x v="0"/>
    <x v="0"/>
    <s v="94(5)"/>
    <s v="1476-1505"/>
    <m/>
    <s v="D27"/>
    <m/>
    <s v="Coate and Conlin (2004)_A Group Rule -- Utilitarian Approach to Voter Turnout - Theory and Evidence_AER 94(5), 1476-1505"/>
  </r>
  <r>
    <s v="FC before"/>
    <m/>
    <m/>
    <s v="P"/>
    <n v="3"/>
    <s v="張本華"/>
    <s v="賴孚權"/>
    <m/>
    <x v="142"/>
    <s v="Avi Goldfarb and Catherine Tucker"/>
    <n v="2019"/>
    <s v="Digital Economics"/>
    <x v="30"/>
    <x v="29"/>
    <s v="57 (1)"/>
    <s v="3-43"/>
    <m/>
    <s v="L81, L86, O33"/>
    <m/>
    <s v="Goldfarb and Tucker (2017)_Digital Economics_NBER Working Paper Series No. 23684"/>
  </r>
  <r>
    <s v="FC before"/>
    <m/>
    <m/>
    <s v="F"/>
    <n v="3"/>
    <s v="張本華"/>
    <s v="賴孚權"/>
    <m/>
    <x v="143"/>
    <s v="C. d'Aspremont, J. Jaskold Gabszewicz and J.-F. Thisse"/>
    <n v="1979"/>
    <s v="On Hotelling's &quot;Stability in Competition&quot;"/>
    <x v="3"/>
    <x v="3"/>
    <s v="47(5)"/>
    <s v="1145-1150"/>
    <m/>
    <m/>
    <m/>
    <s v="d'Aspremont, Gabszewicz and Thisse (1979)_On Hotelling's ''Stability in Competition''_Econometrica 47(5), 1145-1150"/>
  </r>
  <r>
    <s v="FC before"/>
    <m/>
    <m/>
    <s v="F"/>
    <n v="3"/>
    <s v="張本華"/>
    <s v="賴孚權"/>
    <m/>
    <x v="144"/>
    <s v="Toker Doganoglu and Julian Wright"/>
    <n v="2006"/>
    <s v="Multihoming and compatibility"/>
    <x v="26"/>
    <x v="25"/>
    <s v="24(1)"/>
    <s v="45-67"/>
    <m/>
    <s v="D43, L15, L20, L50"/>
    <s v="Multihoming, Compatibility, Network effects, Standards, Two-sided markets"/>
    <s v="Doganoglu and Wright (2006)_Multihoming and Compatibility_IJIO 24(1), 45-67"/>
  </r>
  <r>
    <s v="FC before"/>
    <m/>
    <m/>
    <s v="P"/>
    <n v="3"/>
    <s v="張本華"/>
    <s v="賴孚權"/>
    <m/>
    <x v="145"/>
    <s v="J. Duggan and C. Martinelli"/>
    <n v="2011"/>
    <s v="A Spatial Theory of Media Slant and Voter Choice"/>
    <x v="31"/>
    <x v="30"/>
    <s v="78(2)"/>
    <s v="640-666"/>
    <m/>
    <s v="D72, D83"/>
    <s v="Media slant, Media effects, Spatial model, Voting"/>
    <s v="Duggan and Martinelli (2011)_Lai_A Spatial Theory of Media Slant and Voter Choice_Review of Economic Studies, 78(2), 640-666"/>
  </r>
  <r>
    <s v="FC before"/>
    <m/>
    <m/>
    <s v="F"/>
    <n v="3"/>
    <s v="張本華"/>
    <s v="賴孚權"/>
    <m/>
    <x v="146"/>
    <s v="Nicholas Economides and Benjamin E. Hermalin"/>
    <n v="2012"/>
    <s v="The economics of network neutrality"/>
    <x v="11"/>
    <x v="11"/>
    <s v="43(4)"/>
    <s v="602-629"/>
    <m/>
    <m/>
    <m/>
    <s v="Economides and Hermalin (2012)_The Economics of Network Neutrality_RAND Journal of Economics 43(4), 602-629"/>
  </r>
  <r>
    <s v="FC before"/>
    <m/>
    <m/>
    <s v="F"/>
    <n v="3"/>
    <s v="張本華"/>
    <s v="賴孚權"/>
    <m/>
    <x v="146"/>
    <s v="Nicholas Economides and Benjamin E. Hermalin"/>
    <n v="2015"/>
    <s v="The strategic use of download limits by a monopoly platform"/>
    <x v="11"/>
    <x v="11"/>
    <s v="46(2)"/>
    <s v="297-327"/>
    <m/>
    <m/>
    <m/>
    <s v="Economides and Hermalin (2015)_The Strategic Use of Download Limits by a Monopoly Platform_RAND Journal of Economics 46(2), 297-327"/>
  </r>
  <r>
    <s v="FC before"/>
    <m/>
    <m/>
    <s v="P"/>
    <n v="3"/>
    <s v="張本華"/>
    <s v="賴孚權"/>
    <m/>
    <x v="147"/>
    <s v="Nicholas Economides and Joacim Tåg"/>
    <n v="2012"/>
    <s v="Network neutrality on the Internet: A two-sided market analysis"/>
    <x v="7"/>
    <x v="7"/>
    <s v="24(2)"/>
    <s v="91-104"/>
    <m/>
    <s v="L1, D4, L12, L13, C63, D42, D43"/>
    <s v="Network neutrality, Two-sided markets, Internet, Monopoly, Duopoly, Regulation, Discrimination, AT&amp; T, Verizon, Comcast, Google"/>
    <s v="Economides and Tag (2012)_Network Neutrality on the Internet_Information Economics and Policy 24(2), 91-104"/>
  </r>
  <r>
    <s v="FC before"/>
    <m/>
    <m/>
    <s v="P"/>
    <n v="3"/>
    <s v="張本華"/>
    <s v="賴孚權"/>
    <m/>
    <x v="148"/>
    <s v="Ying Fan"/>
    <n v="2013"/>
    <s v="Ownership Consolidation and Product Characteristics: A Study of the US Daily Newspaper Market"/>
    <x v="0"/>
    <x v="0"/>
    <s v="103(5)"/>
    <s v="1598–1628"/>
    <m/>
    <s v="G32, L13, L82, M37"/>
    <m/>
    <s v="Fan (2013)_Ownership Consolidation and Product Characteristics - A Study of the US Daily Newspaper Market_AER 103(5), 1598-1628"/>
  </r>
  <r>
    <s v="FC before"/>
    <m/>
    <m/>
    <s v="PW"/>
    <n v="3"/>
    <s v="張本華"/>
    <s v="賴孚權"/>
    <m/>
    <x v="149"/>
    <s v="Cuihong Fan, Byoung Heon Jun and Elmar G. Wolfstetter"/>
    <n v="2018"/>
    <s v="Induced price leadership and (double-)spying rivals’ play_x000a_under incomplete information"/>
    <x v="1"/>
    <x v="1"/>
    <m/>
    <m/>
    <m/>
    <s v="L12, L13, L41, D43, D82"/>
    <s v="Industrial espionage, price leadership, collusion, antitrust policy, incomplete information"/>
    <s v="Fan, Jun and Wolfstetter (2018)_Induced Price Leadership and (Double-)Spying Rivals' Play under Incomplete Information_working paper"/>
  </r>
  <r>
    <s v="FC before"/>
    <m/>
    <m/>
    <s v="F"/>
    <n v="3"/>
    <s v="張本華"/>
    <s v="賴孚權"/>
    <m/>
    <x v="150"/>
    <s v="Joseph Farrell and Garth Saloner"/>
    <n v="1986"/>
    <s v="Installed Base and Compatibility: Innovation, Product Preannouncements, and Predation"/>
    <x v="0"/>
    <x v="0"/>
    <s v="76(5)"/>
    <s v="940-955"/>
    <m/>
    <m/>
    <m/>
    <s v="Farrell and Saloner (1986)_Installed Base and Compatibility - Innovation, Product Preannouncements, and Predation_AER 76(5), 940-955"/>
  </r>
  <r>
    <s v="FC before"/>
    <m/>
    <m/>
    <s v="P"/>
    <n v="3"/>
    <s v="張本華"/>
    <s v="賴孚權"/>
    <m/>
    <x v="151"/>
    <s v="Timothy Feddersen and Alvaro Sandroni"/>
    <n v="2006"/>
    <s v="A Theory of Participation in Elections"/>
    <x v="0"/>
    <x v="0"/>
    <s v="96(4)"/>
    <s v="1271-1282"/>
    <m/>
    <m/>
    <m/>
    <s v="Feddersen and Sandroni (2006)_A Theory of Participation in Elections_American Economic Review 96(4), 1271-1282"/>
  </r>
  <r>
    <s v="FC before"/>
    <m/>
    <m/>
    <s v="P"/>
    <n v="3"/>
    <s v="張本華"/>
    <s v="賴孚權"/>
    <m/>
    <x v="152"/>
    <s v="Pierre Fleckinger and Thierry Lafay"/>
    <n v="2010"/>
    <s v="Product flexibility and price competition in Hotelling's duopoly"/>
    <x v="32"/>
    <x v="31"/>
    <s v="60(1)"/>
    <s v="61-68"/>
    <m/>
    <s v="L13, D43, M3"/>
    <s v="Horizontal differentiation, Catalog competition, Sequential moves"/>
    <s v="Fleckinger and Lafay (2010)_Product flexibility and price competition_Mathematical Social Sciences 60(1), 61-68"/>
  </r>
  <r>
    <s v="FC before"/>
    <m/>
    <m/>
    <s v="F"/>
    <n v="3"/>
    <s v="張本華"/>
    <s v="賴孚權"/>
    <m/>
    <x v="153"/>
    <s v="Jean J. Gabszewicz and Xavier Y. Wauthy"/>
    <n v="2004"/>
    <s v="Two-Sided Markets and Price Competition with Multi-homing"/>
    <x v="33"/>
    <x v="32"/>
    <s v="No.2004／30"/>
    <m/>
    <m/>
    <s v="L13"/>
    <s v="two-sided markets, networks, vertical differentiation"/>
    <s v="Gabszewicz and Wauthy (2004)_Two-Sided Markets and Price Competition with Multi-Homing_CORE Discussion Paper No.2004／30"/>
  </r>
  <r>
    <s v="FC before"/>
    <m/>
    <m/>
    <s v="F"/>
    <n v="3"/>
    <s v="張本華"/>
    <s v="賴孚權"/>
    <m/>
    <x v="154"/>
    <s v="Andrea Galeotti and José Luis Moraga-González"/>
    <n v="2009"/>
    <s v="Platform intermediation in a market for differentiated products"/>
    <x v="34"/>
    <x v="33"/>
    <s v="53(4)"/>
    <s v="417–428"/>
    <m/>
    <s v="L12, L13, D42, D43"/>
    <s v="Two-sided markets, Network externalities, Intermediation, Advertising"/>
    <s v="Galeotti and Moraga-Gonzalez (2009)_Platform Intermediation in a Market for Differentiated Products_European Economic Review 53(4), 417-428"/>
  </r>
  <r>
    <s v="FC before"/>
    <m/>
    <m/>
    <s v="F"/>
    <n v="3"/>
    <s v="張本華"/>
    <s v="賴孚權"/>
    <m/>
    <x v="155"/>
    <s v="David Genesove and Wallace P. Mullin"/>
    <n v="2006"/>
    <s v="Predation and its rate of return: the sugar industry, 1887–1914"/>
    <x v="11"/>
    <x v="11"/>
    <s v="37(1)"/>
    <s v="47–69"/>
    <m/>
    <m/>
    <m/>
    <s v="Genesove and Mullin (2006)_Predation and Its Rate of Return：the Sugar Industry, 1887-1914_RAND Journal of Economics 37(1), 47-69"/>
  </r>
  <r>
    <s v="FC before"/>
    <m/>
    <m/>
    <s v="P"/>
    <n v="3"/>
    <s v="張本華"/>
    <s v="賴孚權"/>
    <m/>
    <x v="156"/>
    <s v="Matthew Gentzkow, Jesse M. Shapiro, and Michael Sinkinson"/>
    <n v="2014"/>
    <s v="Competition and Ideological Diversity:_x000a_Historical Evidence from US Newspapers"/>
    <x v="0"/>
    <x v="0"/>
    <s v="104(10)"/>
    <s v="3073–3114"/>
    <m/>
    <s v="D72, K21, L13, L41, L82, N42, N72"/>
    <m/>
    <s v="Gentzkow, Shapiro and Sinkinson (2014)_Competition and Ideological Diversity - Historical Evidence from US Newspapers_AER 104(10), 3073-3114"/>
  </r>
  <r>
    <s v="FC before"/>
    <m/>
    <m/>
    <s v="P"/>
    <n v="3"/>
    <s v="張本華"/>
    <s v="賴孚權"/>
    <m/>
    <x v="157"/>
    <s v="Dino Gerardi, Margaret A. McConnell, Julian Romero and Leeat Yariv"/>
    <n v="2016"/>
    <s v="Get Out the (Costly) Vote: Institutional Design For Greater Participation"/>
    <x v="35"/>
    <x v="34"/>
    <s v="54(4)"/>
    <s v="1963–1979"/>
    <m/>
    <s v="C92, D72, D02"/>
    <m/>
    <s v="Gerardi, McConnell, Romero and Yariv (2016)_Get Out the (Costly) Vote - Institutional Design_Economic Inquiry 54(4), 1963-1979"/>
  </r>
  <r>
    <s v="FC before"/>
    <m/>
    <m/>
    <s v="P"/>
    <n v="3"/>
    <s v="張本華"/>
    <s v="賴孚權"/>
    <m/>
    <x v="158"/>
    <s v="Richard J. Gilbert"/>
    <n v="2015"/>
    <s v="E-books: A Tale of Digital Disruption"/>
    <x v="19"/>
    <x v="19"/>
    <s v="29(3)"/>
    <s v="165-184"/>
    <m/>
    <m/>
    <m/>
    <s v="Gilbert (2015)_E-books - A Tale of Digital Disruption_Journal of Economic Perspectives 29(3), 165-184"/>
  </r>
  <r>
    <s v="FC before"/>
    <m/>
    <m/>
    <s v="P"/>
    <n v="3"/>
    <s v="張本華"/>
    <s v="賴孚權"/>
    <m/>
    <x v="159"/>
    <s v="D. Graitson"/>
    <n v="1980"/>
    <s v="On Hotelling's 'Stability in Competition' Again"/>
    <x v="17"/>
    <x v="17"/>
    <n v="6"/>
    <s v="1-6"/>
    <m/>
    <m/>
    <m/>
    <s v="Graitson (1980)_On Hotelling's 'Stability in Competition' Again_Economic Letter 6(1), 1-6"/>
  </r>
  <r>
    <s v="FC before"/>
    <m/>
    <m/>
    <s v="F"/>
    <n v="3"/>
    <s v="張本華"/>
    <s v="賴孚權"/>
    <m/>
    <x v="160"/>
    <s v="Faruk Gul and Wolfgang Pesendorfer"/>
    <n v="2012"/>
    <s v="The War of Information"/>
    <x v="31"/>
    <x v="30"/>
    <s v="79(2)"/>
    <s v="707–734"/>
    <m/>
    <s v="D72"/>
    <s v="Political competition, Campaign spending"/>
    <s v="Gul and Pesendorfer (2012)_The War of Information_Review of Economics Studies 79(2), 707-734"/>
  </r>
  <r>
    <s v="FC before"/>
    <m/>
    <m/>
    <s v="F"/>
    <n v="3"/>
    <s v="張本華"/>
    <s v="賴孚權"/>
    <m/>
    <x v="161"/>
    <s v="Wen-Chung Guo and Fu-Chuan Lai"/>
    <n v="2017"/>
    <s v="Prices, Locations and Welfare When an Online Retailer Competes with Heterogeneous Brick‐and‐Mortar Retailers"/>
    <x v="27"/>
    <x v="26"/>
    <s v="65(2)"/>
    <s v="439-468"/>
    <m/>
    <s v="R32, L13, C62"/>
    <s v="Online retailer, brick-and-mortar retailers, location-and-price equilibrium, taxation, urban/rural locations"/>
    <s v="Prices_Locations_Welfare_Brick-and-Mortar_2018-1109"/>
  </r>
  <r>
    <s v="FC before"/>
    <m/>
    <m/>
    <s v="F"/>
    <n v="3"/>
    <s v="張本華"/>
    <s v="賴孚權"/>
    <m/>
    <x v="162"/>
    <s v="Andrei Hagiu"/>
    <n v="2006"/>
    <s v="Pricing and commitment by two-sided platforms"/>
    <x v="11"/>
    <x v="11"/>
    <s v="37(3)"/>
    <s v="720–737"/>
    <m/>
    <m/>
    <m/>
    <s v="Hagiu (2006)_Pricing and Commitment by Two-Sided Platforms_RAND Journal of Economics 37(3), 720-737"/>
  </r>
  <r>
    <s v="FC before"/>
    <m/>
    <m/>
    <s v="F"/>
    <n v="3"/>
    <s v="張本華"/>
    <s v="賴孚權"/>
    <m/>
    <x v="163"/>
    <s v="P Hall"/>
    <n v="1966"/>
    <s v="Von Thunen's isolated state"/>
    <x v="36"/>
    <x v="35"/>
    <m/>
    <m/>
    <m/>
    <m/>
    <m/>
    <s v="Hall (1966)_von Thunen's Isolated State_Introduction &amp; Notes and explanations"/>
  </r>
  <r>
    <s v="FC before"/>
    <m/>
    <m/>
    <s v="P"/>
    <n v="3"/>
    <s v="張本華"/>
    <s v="賴孚權"/>
    <m/>
    <x v="164"/>
    <s v="Jonathan H. Hamilton, Jacques-François Thisse and Anita Weskamp"/>
    <n v="1989"/>
    <s v="Spatial discrimination: Bertrand vs. Cournot in a model of location choice"/>
    <x v="20"/>
    <x v="20"/>
    <s v="19(1)"/>
    <s v="87-102"/>
    <m/>
    <m/>
    <m/>
    <s v="Hamilton, Thisse and Weskamp (1989)_Spatial Discrimination：Bertrand vs. Cournot in a Model of Location Choice_RSUE 19(1), 87-102"/>
  </r>
  <r>
    <s v="FC before"/>
    <m/>
    <m/>
    <s v="F"/>
    <n v="3"/>
    <s v="張本華"/>
    <s v="賴孚權"/>
    <m/>
    <x v="165"/>
    <s v="Edgar M. Hoover, Jr"/>
    <n v="1937"/>
    <s v="Spatial Price Discrimination"/>
    <x v="31"/>
    <x v="30"/>
    <s v="4(3)"/>
    <s v="182-191"/>
    <m/>
    <m/>
    <m/>
    <s v="Hoover (1937)_Spatial Price Discrimination_Review of Economic Studies 4(3), 182-191"/>
  </r>
  <r>
    <s v="FC before"/>
    <m/>
    <m/>
    <s v="F"/>
    <n v="3"/>
    <s v="張本華"/>
    <s v="賴孚權"/>
    <m/>
    <x v="166"/>
    <s v="Harold Hotelling"/>
    <n v="1929"/>
    <s v="Stability in Competition"/>
    <x v="18"/>
    <x v="18"/>
    <s v="39(153)"/>
    <s v="41-57"/>
    <m/>
    <m/>
    <m/>
    <s v="Hotelling (1929)_Stability in Competition"/>
  </r>
  <r>
    <s v="FC before"/>
    <m/>
    <m/>
    <s v="F"/>
    <n v="3"/>
    <s v="張本華"/>
    <s v="賴孚權"/>
    <m/>
    <x v="167"/>
    <s v="Jean-François Houde"/>
    <n v="2012"/>
    <s v="Spatial Differentiation and Vertical Mergers in Retail Markets for Gasoline"/>
    <x v="0"/>
    <x v="0"/>
    <s v="102(5)"/>
    <s v="2147–2182"/>
    <m/>
    <s v="G34, L13, L42, L81, Q41, R41"/>
    <m/>
    <s v="Houde (2012)_Spatial Differentiation and Vertical Mergers in Retail Markets for Gasoline_American Economic Review 102(5), 2147-2182"/>
  </r>
  <r>
    <s v="FC before"/>
    <m/>
    <m/>
    <s v="F"/>
    <n v="3"/>
    <s v="張本華"/>
    <s v="賴孚權"/>
    <m/>
    <x v="168"/>
    <s v="Michael L. Katz and Carl Shapiro"/>
    <n v="1985"/>
    <s v="Network Externalities, Competition, and Compatibility"/>
    <x v="0"/>
    <x v="0"/>
    <s v="75(3)"/>
    <s v="424-440"/>
    <m/>
    <m/>
    <m/>
    <s v="Katz and Shapiro (1985)_Network Externalities, Competition, and Compatibility_American Economic Review 75(3), 424-440"/>
  </r>
  <r>
    <s v="FC before"/>
    <m/>
    <m/>
    <s v="P"/>
    <n v="3"/>
    <s v="張本華"/>
    <s v="賴孚權"/>
    <m/>
    <x v="169"/>
    <s v="Minoru Kitahara and Toshihiro Matsumura"/>
    <n v="2013"/>
    <s v="Mixed Duopoly, Product Differentiation and Competition"/>
    <x v="37"/>
    <x v="36"/>
    <s v="81(5)"/>
    <s v="730–744"/>
    <m/>
    <m/>
    <m/>
    <s v="Kitahara and Matsumura (2013)_Mixed Duopoly, Product Differentiation and Competition_The Manchester School 81(5), 730-744"/>
  </r>
  <r>
    <s v="FC before"/>
    <m/>
    <m/>
    <s v="P"/>
    <n v="3"/>
    <s v="張本華"/>
    <s v="賴孚權"/>
    <m/>
    <x v="170"/>
    <s v="Luca Lambertini"/>
    <n v="1997"/>
    <s v="Unicity of the equilibrium in the unconstrained Hotelling model"/>
    <x v="20"/>
    <x v="20"/>
    <s v="27(6)"/>
    <s v="785-798"/>
    <m/>
    <s v="L13"/>
    <s v="Endogenous differentiation, Sequential moves, Extended game"/>
    <s v="Lambertini (1997)_Unicity of the Equilibrium in the Unconstrained Hotelling Model_RSUE 27(6), 785-798"/>
  </r>
  <r>
    <s v="FC before"/>
    <m/>
    <m/>
    <s v="P"/>
    <n v="3"/>
    <s v="張本華"/>
    <s v="賴孚權"/>
    <m/>
    <x v="171"/>
    <s v="Andreas Lendle, Marcelo Olarreaga, Simon Schropp and Pierre-Louis Vézina"/>
    <n v="2016"/>
    <s v="There Goes Gravity: eBay and the Death of Distance"/>
    <x v="18"/>
    <x v="18"/>
    <s v="126(591)"/>
    <s v="406–441"/>
    <m/>
    <m/>
    <m/>
    <s v="Lendle, Olarreaga, Schropp and Vezina (2016)_There Goes Gravity_The Economic Journal 126(591), 406-441"/>
  </r>
  <r>
    <s v="FC before"/>
    <m/>
    <m/>
    <s v="F"/>
    <n v="3"/>
    <s v="張本華"/>
    <s v="賴孚權"/>
    <m/>
    <x v="172"/>
    <s v="Simon Loertscher and Gerd Muehlheusser"/>
    <n v="2011"/>
    <s v="Sequential location games"/>
    <x v="11"/>
    <x v="11"/>
    <s v="42(4)"/>
    <s v="639–663"/>
    <m/>
    <m/>
    <m/>
    <s v="Loertscher and Muehlheusser (2011)_Sequential location games_RAND Journal of Economics 42(4), 639-663"/>
  </r>
  <r>
    <s v="FC before"/>
    <m/>
    <m/>
    <s v="P"/>
    <n v="3"/>
    <s v="張本華"/>
    <s v="賴孚權"/>
    <m/>
    <x v="173"/>
    <s v="Yuanzhu Lu"/>
    <n v="2006"/>
    <s v="Endogenous Timing in a Mixed Oligopoly with Foreign_x000a_Competitors: the Linear Demand Case"/>
    <x v="38"/>
    <x v="37"/>
    <s v="88(1)"/>
    <s v="49–68"/>
    <m/>
    <s v="L13, D43, H42"/>
    <s v="mixed oligopoly, endogenous timing, foreign competitors"/>
    <s v="Lu (2006)_Endogenous Timing in a Mixed Oligopoly with Foreign Competitors：the Linear Demand Case_Journal of Economics 88(1), 49-68"/>
  </r>
  <r>
    <s v="FC before"/>
    <m/>
    <m/>
    <s v="P"/>
    <n v="3"/>
    <s v="張本華"/>
    <s v="賴孚權"/>
    <m/>
    <x v="174"/>
    <s v="Agostino Manduchi and Robert Picard"/>
    <n v="2009"/>
    <s v="Circulations, Revenues, and Profits in a_x000a_Newspaper Market with Fixed Advertising Costs"/>
    <x v="39"/>
    <x v="38"/>
    <s v="22(4)"/>
    <s v="211–238"/>
    <m/>
    <m/>
    <m/>
    <s v="Mabduchi and Picard (2009)_Circulations, Revenues, and Profits in a Newspaper Market with Fixed Advertising Costs_Journal of Media Economics 22(4), 211-238"/>
  </r>
  <r>
    <s v="FC before"/>
    <m/>
    <m/>
    <s v="F"/>
    <n v="3"/>
    <s v="張本華"/>
    <s v="賴孚權"/>
    <m/>
    <x v="175"/>
    <s v="John M. Marshall"/>
    <n v="1984"/>
    <s v="Gambles and the Shadow Price of Death"/>
    <x v="0"/>
    <x v="0"/>
    <s v="74(1)"/>
    <s v="73-86"/>
    <m/>
    <m/>
    <m/>
    <s v="Marshall (1984)_Gambles and the Shadow Price of Death_American Economic Review 74(1), 73-86"/>
  </r>
  <r>
    <s v="FC before"/>
    <m/>
    <m/>
    <s v="P"/>
    <n v="3"/>
    <s v="張本華"/>
    <s v="賴孚權"/>
    <m/>
    <x v="176"/>
    <s v="Toshihiro Matsumura"/>
    <n v="1998"/>
    <s v="Partial privatization in mixed duopoly"/>
    <x v="6"/>
    <x v="6"/>
    <s v="70(3)"/>
    <s v="473–483"/>
    <m/>
    <s v="C72, H42, L13"/>
    <s v="Quantity-setting duopoly, Partial privatization, Mixed oligopoly"/>
    <s v="Matsumura (1998)_Partial Privatization in Mixed Duopoly_Journal of Public Economics 70(3), 473-483"/>
  </r>
  <r>
    <s v="FC before"/>
    <m/>
    <m/>
    <s v="P"/>
    <n v="3"/>
    <s v="張本華"/>
    <s v="賴孚權"/>
    <m/>
    <x v="177"/>
    <s v="Toshihiro Matsumura and Noriaki Matsushima"/>
    <n v="2004"/>
    <s v="Endogenous Cost Differentials between Public and_x000a_Private Enterprises: A Mixed Duopoly Approach"/>
    <x v="23"/>
    <x v="23"/>
    <s v="71(284)"/>
    <s v="671–688"/>
    <m/>
    <m/>
    <m/>
    <s v="Matsumura and Matsushima (2004)_Endogenous Cost Differentials_Economica 71(284), 671-688"/>
  </r>
  <r>
    <s v="FC before"/>
    <m/>
    <m/>
    <s v="P"/>
    <n v="3"/>
    <s v="張本華"/>
    <s v="賴孚權"/>
    <m/>
    <x v="178"/>
    <s v="Noriaki Matsushima"/>
    <n v="2001"/>
    <s v="Cournot competition and spatial agglomeration revisited"/>
    <x v="17"/>
    <x v="17"/>
    <s v="73(2)"/>
    <s v="175–177"/>
    <m/>
    <s v="D43, L13"/>
    <s v="Cournot, Spatial Competition, Agglomeration"/>
    <s v="Matsushima (2001)_Cournot Competition and Spatial Agglomeration Revisited_Economics Letters 73(2), 175-177"/>
  </r>
  <r>
    <s v="FC before"/>
    <m/>
    <m/>
    <s v="P"/>
    <n v="3"/>
    <s v="張本華"/>
    <s v="賴孚權"/>
    <m/>
    <x v="179"/>
    <s v="Marc J. Melitz"/>
    <n v="2003"/>
    <s v="The Impact of Trade on Intra-Industry Reallocations and Aggregate Industry Productivity"/>
    <x v="3"/>
    <x v="3"/>
    <s v="71(6)"/>
    <s v="1695–1725"/>
    <m/>
    <m/>
    <s v="Intra-industry trade, firm heterogeneity, firm dynamics, selection"/>
    <s v="Melitz (2003)_The Impact of Trade on Intra-Industry Reallocations_Econometrica, 71(6), 1695–1725"/>
  </r>
  <r>
    <s v="FC before"/>
    <m/>
    <m/>
    <s v="P"/>
    <n v="3"/>
    <s v="張本華"/>
    <s v="賴孚權"/>
    <m/>
    <x v="180"/>
    <s v="Chrysovalantou Milliou and Apostolis Pavlou"/>
    <n v="2013"/>
    <s v="Upstream Mergers, Downstream Competition, and_x000a_R&amp;D Investments"/>
    <x v="16"/>
    <x v="16"/>
    <s v="22(4)"/>
    <s v="787–809"/>
    <m/>
    <m/>
    <m/>
    <s v="Milliou and Pavlou (2013)_Upstream Mergers, Downstream Competition, and R and D Investments_J of Econ &amp; Manag Strategy 22(4), 787-809"/>
  </r>
  <r>
    <s v="FC before"/>
    <m/>
    <m/>
    <s v="F"/>
    <n v="3"/>
    <s v="張本華"/>
    <s v="賴孚權"/>
    <m/>
    <x v="90"/>
    <s v="Mitsukuni Nishida"/>
    <n v="2015"/>
    <s v="Estimating a Model of Strategic Network Choice: The_x000a_Convenience-Store Industry in Okinawa"/>
    <x v="2"/>
    <x v="2"/>
    <s v="34(1)"/>
    <s v="20-38"/>
    <m/>
    <m/>
    <s v="entry, chain, supermodular games, convenience store, merger, retail competition"/>
    <s v="Nishida (2015)_Estimating a Model of Strategic Network Choice：The Convenience-Store Industry in Okinawa_Marketing Science 34(1),20-38"/>
  </r>
  <r>
    <s v="FC before"/>
    <m/>
    <m/>
    <s v="P"/>
    <n v="3"/>
    <s v="張本華"/>
    <s v="賴孚權"/>
    <m/>
    <x v="181"/>
    <s v="Noriaki Matsushima and Toshihiro Matsumura"/>
    <n v="2003"/>
    <s v="Mixed oligopoly and spatial agglomeration"/>
    <x v="40"/>
    <x v="39"/>
    <s v="36(1)"/>
    <s v="62-87"/>
    <m/>
    <s v="H42, L13"/>
    <m/>
    <s v="Matsushima and Matsumura (2003)_Mixed Oligopoly and Spatial Agglomeration_Canadian Journal of EconomicsRevue canadienne d'economique, 36(1), 62-87"/>
  </r>
  <r>
    <s v="FC before"/>
    <m/>
    <m/>
    <s v="P"/>
    <n v="3"/>
    <s v="張本華"/>
    <s v="賴孚權"/>
    <m/>
    <x v="182"/>
    <s v="Santiago Oliveros and Felix Várdy"/>
    <n v="2015"/>
    <s v="Demand for Slant: How Abstention Shapes Voters’ Choice of News Media"/>
    <x v="18"/>
    <x v="18"/>
    <s v="125(587)"/>
    <s v="1327–1368"/>
    <m/>
    <m/>
    <m/>
    <s v="Oliveros and Vardy (2015)_Demand for Slant - How Abstention Shapes Voters' Choice of News Media_Economic Journal 125(587), 1327-1368"/>
  </r>
  <r>
    <s v="FC before"/>
    <m/>
    <m/>
    <s v="F"/>
    <n v="3"/>
    <s v="張本華"/>
    <s v="賴孚權"/>
    <m/>
    <x v="183"/>
    <s v="Martin J. Osborne and Carolyn Pitchik"/>
    <n v="1987"/>
    <s v="Equilibrium in Hotelling's Model of Spatial Competition"/>
    <x v="3"/>
    <x v="3"/>
    <s v="55(4)"/>
    <s v="911-922"/>
    <m/>
    <m/>
    <s v="Spatial competition, product differentiation, Hotelling's location model"/>
    <s v="Osborne and Pitchik (1987)_Equilibrium in Hotelling's Model of Spatial Competition_Econometrica 55(4), 911-922"/>
  </r>
  <r>
    <s v="FC before"/>
    <m/>
    <m/>
    <s v="P"/>
    <n v="3"/>
    <s v="張本華"/>
    <s v="賴孚權"/>
    <m/>
    <x v="184"/>
    <s v="Debashis Pal"/>
    <n v="1998"/>
    <s v="Endogenous timing in a mixed oligopoly"/>
    <x v="17"/>
    <x v="17"/>
    <s v="61(2)"/>
    <s v="181–185"/>
    <m/>
    <s v="D00, L00"/>
    <s v="Mixed Oligopoly, Endogenous Timing, Stackelberg"/>
    <s v="Pal (1998)_Endogenous Timing in a Mixed Oligopoly_Economics Letters 61(2), 181-185"/>
  </r>
  <r>
    <s v="FC before"/>
    <m/>
    <m/>
    <s v="FW"/>
    <n v="3"/>
    <s v="張本華"/>
    <s v="賴孚權"/>
    <m/>
    <x v="185"/>
    <s v="Jacopo Perego and Sevgi Yuksel"/>
    <n v="2018"/>
    <s v="Media Competition and Social Disagreement"/>
    <x v="1"/>
    <x v="1"/>
    <m/>
    <m/>
    <m/>
    <s v="D72, L15, L82"/>
    <s v="Information, Media, Competition, Disagreement, Spatial models"/>
    <s v="Perego and  Yuksel (2018)_Media Competition and Social Disagreement"/>
  </r>
  <r>
    <s v="FC before"/>
    <m/>
    <m/>
    <s v="P"/>
    <n v="3"/>
    <s v="張本華"/>
    <s v="賴孚權"/>
    <m/>
    <x v="186"/>
    <s v="Larry D. Qiu"/>
    <n v="1997"/>
    <s v="On the Dynamic Efficiency of Bertrand_x000a_and Cournot Equilibria"/>
    <x v="41"/>
    <x v="40"/>
    <s v="75(1)"/>
    <s v="213-229"/>
    <m/>
    <s v="L13"/>
    <m/>
    <s v="Qiu (1997)_On the Dynamic Efficiency of Bertrand and Cournot Equilibria_Journal of Economic Theory 75(1), 213-229"/>
  </r>
  <r>
    <s v="FC before"/>
    <m/>
    <m/>
    <s v="F"/>
    <n v="3"/>
    <s v="張本華"/>
    <s v="賴孚權"/>
    <m/>
    <x v="187"/>
    <s v="Jean-Charles Rochet and Jean Tirole"/>
    <n v="2003"/>
    <s v="Platform Competition in Two-Sided Markets"/>
    <x v="42"/>
    <x v="41"/>
    <s v="1(4)"/>
    <s v="990–1029"/>
    <m/>
    <s v="L5, L82, L86, L96"/>
    <m/>
    <s v="Rochet and Tirole (2003)_Platform Competition in Two-Sided Markets_European Economic Association 1(4), 990-1029"/>
  </r>
  <r>
    <s v="FC before"/>
    <m/>
    <m/>
    <s v="F"/>
    <n v="3"/>
    <s v="張本華"/>
    <s v="賴孚權"/>
    <m/>
    <x v="187"/>
    <s v="Jean Charles Rochet and Jean Tirole"/>
    <n v="2008"/>
    <s v="Tying in two-sided markets and the honor all cards rule"/>
    <x v="26"/>
    <x v="25"/>
    <s v="26(6)"/>
    <s v="1333-1347"/>
    <m/>
    <s v="L5, L82, L86, L96"/>
    <s v="Tie-ins, Two-sided markets, Payment cards, Price rebalancing"/>
    <s v="Rochet and Tirole (2008)_Tying in Two-Sided Markets and the Honor all Cards Rule_IJIO 26(6), 1333-1347"/>
  </r>
  <r>
    <s v="FC before"/>
    <m/>
    <m/>
    <s v="F"/>
    <n v="3"/>
    <s v="張本華"/>
    <s v="賴孚權"/>
    <m/>
    <x v="188"/>
    <s v="Alvin E. Roth and Axel Ockenfels"/>
    <n v="2002"/>
    <s v="Last-Minute Bidding and the Rules for Ending Second-Price Auctions: Evidence from eBayand Amazon Auctions on the Internet"/>
    <x v="0"/>
    <x v="0"/>
    <s v="92(4)"/>
    <s v="1093-1103"/>
    <m/>
    <m/>
    <m/>
    <s v="Roth and Ockenfels (2002)_Last-Minute Bidding and the Rules for Ending Second-Price Auctions_AER 92(4), 1093-1103"/>
  </r>
  <r>
    <s v="FC before"/>
    <m/>
    <m/>
    <s v="F"/>
    <n v="3"/>
    <s v="張本華"/>
    <s v="賴孚權"/>
    <m/>
    <x v="189"/>
    <s v="Marc Rysman"/>
    <n v="2009"/>
    <s v="The Economics of Two-Sided Markets"/>
    <x v="19"/>
    <x v="19"/>
    <s v="23(3)"/>
    <s v="125–143"/>
    <m/>
    <m/>
    <m/>
    <s v="Rysman (2009)_The Economics of Two-Sided Markets_Journal of Economic Perspectives 23(3), 125-143"/>
  </r>
  <r>
    <s v="FC before"/>
    <m/>
    <m/>
    <s v="P"/>
    <n v="3"/>
    <s v="張本華"/>
    <s v="賴孚權"/>
    <m/>
    <x v="190"/>
    <s v="Steven C. Salop"/>
    <n v="1979"/>
    <s v="Monopolistic Competition with Outside Goods"/>
    <x v="43"/>
    <x v="42"/>
    <s v="10(1)"/>
    <s v="141-156"/>
    <m/>
    <m/>
    <m/>
    <s v="Salop (1979)_Monopolistic Competition with Outside Goods_Bell Journal of Economics 10(1), 141-156"/>
  </r>
  <r>
    <s v="FC before"/>
    <m/>
    <m/>
    <s v="P"/>
    <n v="3"/>
    <s v="張本華"/>
    <s v="賴孚權"/>
    <m/>
    <x v="191"/>
    <s v="Daisuke Shimizu"/>
    <n v="2002"/>
    <s v="Product differentiation in spatial Cournot markets"/>
    <x v="17"/>
    <x v="17"/>
    <s v="76(3)"/>
    <s v="317–322"/>
    <m/>
    <s v="D43, L13"/>
    <s v="Spatial competition, Cournot competition, Product differentiation, Agglomeration"/>
    <s v="Shimizu (2002)_Product Differentiation in Spatial Cournot Markets_Economics Letters 76(3), 317-322"/>
  </r>
  <r>
    <s v="FC before"/>
    <m/>
    <m/>
    <s v="P"/>
    <n v="3"/>
    <s v="張本華"/>
    <s v="賴孚權"/>
    <m/>
    <x v="192"/>
    <s v="Junnosuke Shino and Ryo Kawasaki"/>
    <n v="2012"/>
    <s v="Farsighted stable sets in Hotelling's location games"/>
    <x v="32"/>
    <x v="31"/>
    <s v="63(1)"/>
    <s v="23–30"/>
    <m/>
    <m/>
    <m/>
    <s v="Shino and Kawasaki (2012)_Farsighted Stable Sets in Hotelling's Location Games_Mathematical Social Sciences 63(1), 23-30"/>
  </r>
  <r>
    <s v="FC before"/>
    <m/>
    <m/>
    <s v="F"/>
    <n v="3"/>
    <s v="張本華"/>
    <s v="賴孚權"/>
    <m/>
    <x v="193"/>
    <s v="Jonathan Vogel"/>
    <n v="2008"/>
    <s v="Spatial Competition with Heterogeneous Firms"/>
    <x v="21"/>
    <x v="21"/>
    <s v="116(3)"/>
    <s v="423-466"/>
    <m/>
    <m/>
    <m/>
    <s v="Jonathan Vogel (2008)_Spatial Competition with Heterogeneous Firms_Journal of Political Economy 116(3), 423-466"/>
  </r>
  <r>
    <s v="FC before"/>
    <m/>
    <m/>
    <s v="F"/>
    <n v="3"/>
    <s v="張本華"/>
    <s v="賴孚權"/>
    <m/>
    <x v="194"/>
    <s v="Ruqu Wang"/>
    <n v="2011"/>
    <s v="Listing Prices as Signals of Quality in Markets with Negotiation"/>
    <x v="27"/>
    <x v="26"/>
    <s v="59(2)"/>
    <s v="321-341"/>
    <m/>
    <m/>
    <m/>
    <s v="Wang (2011)_Listing Prices as Signals of Quality in Markets with Negotiation_JIE 59(2)"/>
  </r>
  <r>
    <s v="FC before"/>
    <m/>
    <m/>
    <s v="F"/>
    <n v="3"/>
    <s v="張本華"/>
    <s v="賴孚權"/>
    <m/>
    <x v="195"/>
    <s v="Thomas Wiseman"/>
    <n v="2017"/>
    <s v="When Does Predation Dominate Collusion？"/>
    <x v="3"/>
    <x v="3"/>
    <s v="85(2)"/>
    <s v="555-584"/>
    <m/>
    <m/>
    <m/>
    <s v="Wiseman (2017)_When Does Predation Dominate Collusion？_Econometrica 85(2), 555-584"/>
  </r>
  <r>
    <s v="FC before"/>
    <m/>
    <m/>
    <s v="P"/>
    <n v="3"/>
    <s v="張本華"/>
    <s v="賴孚權"/>
    <m/>
    <x v="196"/>
    <s v="Tim Wu"/>
    <n v="2003"/>
    <s v="Network Neutrality, Broadband Discrimination"/>
    <x v="44"/>
    <x v="43"/>
    <n v="2"/>
    <s v="141-176"/>
    <m/>
    <m/>
    <m/>
    <s v="Wu (2003)_Network Neutrality, Boradband Discrimination_ J Tele &amp; High Technology Law 2, 141-176"/>
  </r>
  <r>
    <s v="FC before"/>
    <m/>
    <m/>
    <s v="P"/>
    <n v="3"/>
    <s v="張本華"/>
    <s v="賴孚權"/>
    <m/>
    <x v="197"/>
    <s v="Piercarlo Zanchettin"/>
    <n v="2006"/>
    <s v="Differentiated Duopoly with Asymmetric Costs"/>
    <x v="16"/>
    <x v="16"/>
    <s v="15(4)"/>
    <s v="999-1015"/>
    <m/>
    <m/>
    <m/>
    <s v="Zanchettin (2006)_Differentiated Duopoly with Asymmetric Costs_Journal of Economics &amp; Management Strategy 15(4), 999-1015"/>
  </r>
  <r>
    <s v="FC before"/>
    <m/>
    <m/>
    <s v="F"/>
    <n v="3"/>
    <s v="張本華"/>
    <s v="賴孚權"/>
    <m/>
    <x v="198"/>
    <s v="Jidong Zhou"/>
    <n v="2014"/>
    <s v="Multiproduct Search and the Joint Search E ect"/>
    <x v="0"/>
    <x v="0"/>
    <s v="104(9)"/>
    <s v="2918-2939"/>
    <m/>
    <s v="D11,D43,D83"/>
    <m/>
    <s v="Zhou (2014)_Multiproduct search and the joint search effect_American Economic Review 104(9), 2918-2939"/>
  </r>
  <r>
    <s v="FC before"/>
    <m/>
    <m/>
    <s v="PW"/>
    <n v="3"/>
    <s v="張本華"/>
    <s v="賴孚權"/>
    <m/>
    <x v="123"/>
    <s v="Heng Chen and Wing Suen"/>
    <n v="2019"/>
    <s v="Radicalism in Mass Movements: Asymmetric Information and Agenda Escalation"/>
    <x v="1"/>
    <x v="1"/>
    <m/>
    <m/>
    <m/>
    <s v="D74, D82"/>
    <s v="political agency problem, signaling, endogenous leadership, regime change"/>
    <s v="Chen and Suen (2019)_Radicalism in Mass Movements：Asymmetric Information and Agenda Escalation_working paper"/>
  </r>
  <r>
    <s v="FC before, FC 201909"/>
    <m/>
    <m/>
    <s v="P"/>
    <n v="1"/>
    <s v="李語潔"/>
    <m/>
    <s v="另有comment和reply"/>
    <x v="128"/>
    <s v="William J. Baumol"/>
    <n v="1972"/>
    <s v="On Taxation and the Control of Externalities"/>
    <x v="0"/>
    <x v="0"/>
    <s v="62(3)"/>
    <s v="307-322"/>
    <m/>
    <m/>
    <m/>
    <s v="Baumol (1972)_On Taxation and the Control of Externalities_AER 62(3), 307-322"/>
  </r>
  <r>
    <s v="FC before, FC 201909"/>
    <m/>
    <m/>
    <s v="P"/>
    <n v="1"/>
    <s v="任伯叡"/>
    <m/>
    <m/>
    <x v="199"/>
    <s v="Takeshi Ebina, Toshihiro Matsumura and Daisuke Shimizu"/>
    <n v="2011"/>
    <s v="Spatial Cournot equilibria in a quasi-linear city"/>
    <x v="25"/>
    <x v="12"/>
    <s v="90(3)"/>
    <s v="613-628"/>
    <m/>
    <s v="R32, L13"/>
    <s v="Shipping, linear city, circular city, multiple equilibria, complementarity"/>
    <s v="Ebina, Matsumura and Shimizu (2011)_Spatial Cournot Equilibria in a Quasi‐Linear City_PiRS 90(3), 613-628 (1)"/>
  </r>
  <r>
    <s v="FC before, FC 201909"/>
    <m/>
    <m/>
    <m/>
    <n v="0"/>
    <m/>
    <m/>
    <m/>
    <x v="153"/>
    <s v="Jean J. Gabszewicz and Xavier Y. Wauthy"/>
    <n v="2012"/>
    <s v="Nesting horizontal and vertical differentiation"/>
    <x v="20"/>
    <x v="20"/>
    <s v="42(6)"/>
    <s v="998–1002"/>
    <m/>
    <s v="L13"/>
    <s v="Horizontal differentiation, Vertical differentiation, Hotelling"/>
    <s v="Gabszewicz and Wauthy (2012)_Nesting Horizontal and Vertical Differentiation_RSUE 42(6), 998-1002"/>
  </r>
  <r>
    <s v="FC before, FC 201909"/>
    <m/>
    <m/>
    <m/>
    <m/>
    <m/>
    <m/>
    <m/>
    <x v="161"/>
    <s v="Wen-Chung Guo and Fu-Chuan Lai"/>
    <n v="2015"/>
    <s v="Spatial Cournot competition in a linear–circular market"/>
    <x v="45"/>
    <x v="44"/>
    <s v="54(3)"/>
    <s v="819–834"/>
    <m/>
    <s v="D43, L13"/>
    <m/>
    <s v="Guo and Lai (2015)_Spatial Cournot Competition in a Linear-Circular Market_Annals of Regional Science, 54(3), 819-834"/>
  </r>
  <r>
    <s v="FC before, FC 201909"/>
    <m/>
    <m/>
    <s v="P"/>
    <n v="1"/>
    <s v="李語潔"/>
    <s v="賴孚權"/>
    <m/>
    <x v="200"/>
    <s v="Barnali Gupta, Fu-Chuan Lai, Debashis Pal, Jyotirmoy Sarkar and Chia-Ming Yu"/>
    <n v="2004"/>
    <s v="Where to locate in a circular city?"/>
    <x v="26"/>
    <x v="25"/>
    <s v="22(6)"/>
    <s v="759– 782"/>
    <m/>
    <s v="D43, L13"/>
    <s v="Agglomeration, Circular city, Cournot, Location oligopoly, Spatial competition"/>
    <s v="Gupta, Lai, Pal, Sarkar and Yu (2004)_Where to Locate in a Circular City_IJIO 22(6), 759-782"/>
  </r>
  <r>
    <s v="FC before, FC 201909"/>
    <m/>
    <m/>
    <s v="P"/>
    <n v="1"/>
    <s v="詹丞甲"/>
    <m/>
    <m/>
    <x v="177"/>
    <s v="Toshihiro Matsumura and Noriaki Matsushima"/>
    <n v="2012"/>
    <s v="Spatial Cournot competition and transportation costs in a circular city"/>
    <x v="45"/>
    <x v="44"/>
    <s v="48(1)"/>
    <s v="33–44"/>
    <m/>
    <s v="R32, L13"/>
    <m/>
    <s v="Matsumura and Matsushima (2012)_Spatial Cournot Competition and Transportation Costs in a Circular City_ARS 48(1), 33-44"/>
  </r>
  <r>
    <s v="FC before, FC 201909"/>
    <m/>
    <m/>
    <s v="P"/>
    <n v="1"/>
    <s v="任伯叡"/>
    <s v="賴孚權"/>
    <m/>
    <x v="201"/>
    <s v="Toshihiro Matsumura, Takao Ohkawa and Daisuke Shimizu"/>
    <n v="2005"/>
    <s v="Partial Agglomeration or Dispersion in Spatial Cournot Competition"/>
    <x v="46"/>
    <x v="45"/>
    <s v="72(1)"/>
    <s v="224-235"/>
    <m/>
    <s v="R32, D43, L13"/>
    <m/>
    <s v="Matsumura, Ohkawa and Shimizu (2005)_Partial Agglomeration or Dispersion in Spatial Cournot Competition_SEJ 72(1), 224-235"/>
  </r>
  <r>
    <s v="FC before, FC 201909"/>
    <m/>
    <m/>
    <s v="P"/>
    <n v="0"/>
    <s v="陳思樺"/>
    <s v="賴孚權"/>
    <m/>
    <x v="202"/>
    <s v="Noriaki Matsushima and Toshihiro Matsumura"/>
    <n v="2006"/>
    <s v="Mixed oligopoly, foreign firms, and location choice"/>
    <x v="20"/>
    <x v="20"/>
    <s v="36(6)"/>
    <s v="753–772"/>
    <m/>
    <s v="H42, L13, R32"/>
    <s v="Spatial agglomeration, Shipping model, Foreign firms, Herd behavior"/>
    <s v="Matsushima and Matsumura (2006)_Mixed Oligopoly, Foreign Firms, and Location Choice_RSUE 36(6), 753-772"/>
  </r>
  <r>
    <s v="FC before, FC 201909"/>
    <m/>
    <m/>
    <s v="P"/>
    <n v="1"/>
    <s v="任伯叡"/>
    <m/>
    <m/>
    <x v="203"/>
    <s v="Chia-Hung Sun"/>
    <n v="2010"/>
    <s v="Spatial Cournot competition in a circular city_x000a_with directional delivery constraints"/>
    <x v="45"/>
    <x v="44"/>
    <s v="45(2)"/>
    <s v="273–289"/>
    <m/>
    <s v="D43, L13"/>
    <m/>
    <s v="Sun (2010)_Spatial Cournot Competition in a Circular City with Directional Delivery Constraints_ARS 45(2), 273-289"/>
  </r>
  <r>
    <s v="FC before, FC 201909"/>
    <m/>
    <m/>
    <m/>
    <m/>
    <m/>
    <m/>
    <s v="comment"/>
    <x v="204"/>
    <s v="Earl A. Thompson, Ronald Batchelder"/>
    <n v="1974"/>
    <s v="On Taxation and the Control of Externalities Comment"/>
    <x v="0"/>
    <x v="0"/>
    <s v="64(3)"/>
    <s v="467-471"/>
    <m/>
    <m/>
    <m/>
    <s v="Thompson and Batchelder (1974)_On Taxation and the Control of Externalities Comment_AER 64(3) 467-471"/>
  </r>
  <r>
    <s v="FCLai_New Attention"/>
    <n v="20190902"/>
    <m/>
    <s v="P"/>
    <n v="2"/>
    <s v="張本華"/>
    <s v="賴孚權"/>
    <m/>
    <x v="205"/>
    <s v="Lin Hu, Anqi Li"/>
    <n v="2019"/>
    <s v="The Politics of Attention"/>
    <x v="1"/>
    <x v="1"/>
    <m/>
    <s v="1-63"/>
    <m/>
    <s v=" D72, D80"/>
    <s v=" "/>
    <s v="Hu and Li (2019)_The Politics of Attention_Working Paper, 1-63"/>
  </r>
  <r>
    <s v="FCLai_New Attention"/>
    <n v="20190902"/>
    <m/>
    <s v="P"/>
    <n v="1"/>
    <s v="詹丞甲"/>
    <m/>
    <m/>
    <x v="206"/>
    <s v="Song Lin "/>
    <n v="2019"/>
    <s v="Two-Sided Price Discrimination by Media Platforms"/>
    <x v="1"/>
    <x v="1"/>
    <m/>
    <s v="1-55"/>
    <m/>
    <m/>
    <s v="Price discrimination, two-sided market, platform design, media pricing, advertising, ad avoidance, targeting"/>
    <s v="Lin (2019)_Two-Sided Price Discrimination by Media Platforms_Working Paper, 1-55"/>
  </r>
  <r>
    <s v="FCLai_New Attention"/>
    <n v="20190902"/>
    <m/>
    <s v="P"/>
    <n v="2"/>
    <s v="李語潔"/>
    <s v="賴孚權"/>
    <m/>
    <x v="207"/>
    <s v="Andrea Prat, Tommaso Valletti"/>
    <n v="2019"/>
    <s v="Attention Oligopoly"/>
    <x v="1"/>
    <x v="1"/>
    <m/>
    <s v="1-38"/>
    <m/>
    <m/>
    <m/>
    <s v="Prat and Valletti (2019)_Attention Oligopoly_Working Paper, 1-38"/>
  </r>
  <r>
    <s v="FCLai_New Attention"/>
    <n v="20190902"/>
    <m/>
    <s v="P"/>
    <n v="2"/>
    <s v="李語潔"/>
    <s v="賴孚權"/>
    <m/>
    <x v="208"/>
    <s v="James G. Webster &amp; Thomas B. Ksiazek"/>
    <n v="2012"/>
    <s v="The Dynamics of Audience Fragmentation: Public Attention in an Age of Digital Media "/>
    <x v="47"/>
    <x v="46"/>
    <n v="62"/>
    <s v="39-56"/>
    <m/>
    <m/>
    <m/>
    <s v="Webster and Ksiazek (2012)_The Dynamics of Audience Fragmentation_Journal of Communication 62, 39-56"/>
  </r>
  <r>
    <s v="Excellent J 2019"/>
    <n v="20190911"/>
    <m/>
    <s v="F"/>
    <m/>
    <m/>
    <s v="賴孚權"/>
    <m/>
    <x v="209"/>
    <s v="Ajay Agrawal, Joshua S. Gans and Avi Goldfarb"/>
    <n v="2019"/>
    <s v="Artificial Intelligence: The Ambiguous Labor Market Impact of Automating Prediction"/>
    <x v="19"/>
    <x v="19"/>
    <s v="33(2)"/>
    <s v="31-50"/>
    <s v="Automation and employment"/>
    <m/>
    <m/>
    <m/>
  </r>
  <r>
    <s v="Excellent J 2019"/>
    <n v="20190911"/>
    <m/>
    <s v="P"/>
    <n v="1"/>
    <m/>
    <m/>
    <m/>
    <x v="210"/>
    <s v="Alvin E. Roth and Robert B. Wilson"/>
    <n v="2019"/>
    <s v="How Market Design Emerged from Game Theory: A Mutual Interview"/>
    <x v="19"/>
    <x v="19"/>
    <s v="33(3)"/>
    <s v="118-43"/>
    <s v="Articles"/>
    <m/>
    <m/>
    <m/>
  </r>
  <r>
    <s v="Excellent J 2019"/>
    <n v="20190911"/>
    <m/>
    <s v="P"/>
    <n v="1"/>
    <m/>
    <m/>
    <m/>
    <x v="87"/>
    <s v="Ariel Pakes and Joel Sobel"/>
    <n v="2019"/>
    <s v="Parag Pathak: Winner of the 2018 Clark Medal"/>
    <x v="19"/>
    <x v="19"/>
    <s v="33(1)"/>
    <s v="231-46"/>
    <s v="Articles"/>
    <m/>
    <m/>
    <m/>
  </r>
  <r>
    <s v="Excellent J 2019"/>
    <n v="20190911"/>
    <m/>
    <s v="P"/>
    <n v="1"/>
    <m/>
    <m/>
    <m/>
    <x v="87"/>
    <s v="Hunt Allcott, Benjamin B. Lockwood and Dmitry Taubinsky"/>
    <n v="2019"/>
    <s v="Should We Tax Sugar-Sweetened Beverages? An Overview of Theory and Evidence"/>
    <x v="19"/>
    <x v="19"/>
    <s v="33(3)"/>
    <s v="202-27"/>
    <s v="Articles"/>
    <m/>
    <m/>
    <m/>
  </r>
  <r>
    <s v="Excellent J 2019"/>
    <n v="20190911"/>
    <m/>
    <s v="P"/>
    <n v="1"/>
    <m/>
    <m/>
    <m/>
    <x v="87"/>
    <s v="Timothy Taylor"/>
    <n v="2019"/>
    <s v="Some Journal of Economic Perspectives Articles Recommended for Classroom Use"/>
    <x v="19"/>
    <x v="19"/>
    <s v="33(3)"/>
    <s v="243-48"/>
    <s v="Features"/>
    <m/>
    <m/>
    <m/>
  </r>
  <r>
    <s v="Excellent J 2019"/>
    <n v="20190911"/>
    <m/>
    <s v="P"/>
    <n v="1"/>
    <m/>
    <m/>
    <m/>
    <x v="87"/>
    <s v="Shelly Lundberg and Jenna Stearns"/>
    <n v="2019"/>
    <s v="Women in Economics: Stalled Progress"/>
    <x v="19"/>
    <x v="19"/>
    <s v="33(1)"/>
    <s v="3-22"/>
    <s v="Women in economics"/>
    <m/>
    <m/>
    <m/>
  </r>
  <r>
    <s v="JEP2019, FC before"/>
    <m/>
    <m/>
    <s v="F"/>
    <n v="3"/>
    <s v="張本華"/>
    <s v="賴孚權"/>
    <m/>
    <x v="211"/>
    <s v="Susan Athey and Michael Luca"/>
    <n v="2019"/>
    <s v="Economists (and Economics) in Tech Companies"/>
    <x v="19"/>
    <x v="19"/>
    <s v="33(1)"/>
    <s v="209-230"/>
    <s v="Articles"/>
    <s v="A11, I26, J24, J44"/>
    <m/>
    <s v="Athey and Luca (2019)_Economists (and Economics) in Tech Companies_Journal of Economic Perspectives 33(1), 209-230"/>
  </r>
  <r>
    <s v="Excellent J 2019"/>
    <n v="20190911"/>
    <m/>
    <s v="P"/>
    <n v="1"/>
    <m/>
    <m/>
    <m/>
    <x v="212"/>
    <s v="Allan Collard-Wexler, Gautam Gowrisankaran, and Robin S. Lee"/>
    <n v="2019"/>
    <s v="“Nash-in-Nash” Bargaining: A Microfoundation for Applied Work"/>
    <x v="21"/>
    <x v="21"/>
    <s v="127(1)"/>
    <s v="163-195"/>
    <m/>
    <m/>
    <m/>
    <m/>
  </r>
  <r>
    <s v="Excellent J 2019"/>
    <n v="20190911"/>
    <m/>
    <s v="P"/>
    <n v="1"/>
    <m/>
    <m/>
    <m/>
    <x v="87"/>
    <s v="Matthew Elliott and Benjamin Golub"/>
    <n v="2019"/>
    <s v="A Network Approach to Public Goods"/>
    <x v="21"/>
    <x v="21"/>
    <s v="127(2)"/>
    <s v="730-776"/>
    <m/>
    <m/>
    <m/>
    <m/>
  </r>
  <r>
    <s v="Excellent J 2019"/>
    <n v="20190911"/>
    <m/>
    <s v="P"/>
    <n v="1"/>
    <m/>
    <m/>
    <m/>
    <x v="87"/>
    <s v="Donald R. Davis, Jonathan I. Dingel, Joan Monras, and Eduardo Morales"/>
    <n v="2019"/>
    <s v="How Segregated Is Urban Consumption?"/>
    <x v="21"/>
    <x v="21"/>
    <s v="127(4)"/>
    <s v="1684-1738"/>
    <m/>
    <m/>
    <m/>
    <m/>
  </r>
  <r>
    <s v="Excellent J 2019"/>
    <n v="20190911"/>
    <m/>
    <s v="P"/>
    <n v="1"/>
    <m/>
    <m/>
    <m/>
    <x v="87"/>
    <s v="Kris James Mitchener and Gary Richardson"/>
    <n v="2019"/>
    <s v="Network Contagion and Interbank Amplification during the Great Depression"/>
    <x v="21"/>
    <x v="21"/>
    <s v="127(2)"/>
    <s v="465-507"/>
    <m/>
    <m/>
    <m/>
    <m/>
  </r>
  <r>
    <s v="Excellent J 2019"/>
    <n v="20190911"/>
    <m/>
    <s v="P"/>
    <n v="1"/>
    <m/>
    <m/>
    <m/>
    <x v="213"/>
    <s v="Andrew B. Bernard, Andreas Moxnes, and Yukiko U. Saito"/>
    <n v="2019"/>
    <s v="Production Networks, Geography, and Firm Performance"/>
    <x v="21"/>
    <x v="21"/>
    <s v="127(2)"/>
    <s v="639-688"/>
    <m/>
    <m/>
    <m/>
    <m/>
  </r>
  <r>
    <s v="Excellent J 2019"/>
    <n v="20190911"/>
    <m/>
    <s v="P"/>
    <n v="1"/>
    <m/>
    <m/>
    <m/>
    <x v="87"/>
    <s v="Jason Allen, Robert Clark, and Jean-François Houde"/>
    <n v="2019"/>
    <s v="Search Frictions and Market Power in Negotiated-Price Markets"/>
    <x v="21"/>
    <x v="21"/>
    <s v="127(4)"/>
    <s v="1550-1598"/>
    <m/>
    <m/>
    <m/>
    <m/>
  </r>
  <r>
    <s v="Excellent J 2019"/>
    <n v="20190911"/>
    <m/>
    <s v="P"/>
    <n v="1"/>
    <m/>
    <m/>
    <m/>
    <x v="87"/>
    <s v="Umut Mert Dur and M. Utku Ünver"/>
    <n v="2019"/>
    <s v="Two-Sided Matching via Balanced Exchange"/>
    <x v="21"/>
    <x v="21"/>
    <s v="127(3)"/>
    <s v="1156–1177"/>
    <m/>
    <m/>
    <m/>
    <m/>
  </r>
  <r>
    <s v="Excellent J 2019,high citation"/>
    <n v="20191031"/>
    <m/>
    <m/>
    <n v="1"/>
    <m/>
    <s v="賴孚權陳為政"/>
    <m/>
    <x v="87"/>
    <s v="Daron Acemoglu, Suresh Naidu, Pascual Restrepo, and James A. Robinson"/>
    <n v="2019"/>
    <s v="Democracy Does Cause Growth"/>
    <x v="21"/>
    <x v="21"/>
    <s v="127(1)"/>
    <s v="47-100"/>
    <m/>
    <m/>
    <m/>
    <m/>
  </r>
  <r>
    <s v="NE seminar"/>
    <m/>
    <m/>
    <m/>
    <n v="99"/>
    <m/>
    <m/>
    <m/>
    <x v="214"/>
    <m/>
    <n v="2014"/>
    <s v="A Model of Demand, Productivity and Foreign Location Decision among Taiwanese Firms"/>
    <x v="48"/>
    <x v="47"/>
    <n v="92"/>
    <s v="304-316"/>
    <m/>
    <s v="F23, L25"/>
    <s v="Foreign Direct Investment, Productivity, Demand Factors"/>
    <s v="110. Aw &amp; Lee(2014)_A Model of Demand, Productivity and Foreign Location Decision among Taiwanese Firms_Journal of International Economics 92 (2014) 304–316"/>
  </r>
  <r>
    <s v="NE seminar"/>
    <m/>
    <m/>
    <m/>
    <n v="99"/>
    <m/>
    <m/>
    <m/>
    <x v="215"/>
    <s v="Search, Design, and Market Structure"/>
    <n v="2012"/>
    <s v="Search, Design, and Market Structure"/>
    <x v="0"/>
    <x v="0"/>
    <s v="102(2)"/>
    <s v="1140-1160"/>
    <m/>
    <m/>
    <m/>
    <s v="91. Isaac, Caruana &amp; Cuñat(2012)_Search, Design, and Market Structure_American Economic Review 2012, 102(2) 1140–1160"/>
  </r>
  <r>
    <s v="NE seminar"/>
    <m/>
    <m/>
    <m/>
    <n v="99"/>
    <m/>
    <m/>
    <m/>
    <x v="216"/>
    <s v="Timothy Bresnahan, Joe Orsini and Pai-Ling Yin"/>
    <n v="2014"/>
    <s v="Platform Non-Tipping: Mobile Apps"/>
    <x v="38"/>
    <x v="37"/>
    <s v="37(3)"/>
    <s v=" 645-667"/>
    <m/>
    <m/>
    <m/>
    <s v="3. Bresnahan, Orsini, Yin(2006)_Platform Non-Tipping Mobile Apps_RAND Journal of Economics Vol. 37, No. 3, Autumn 2006 pp. 645-667"/>
  </r>
  <r>
    <s v="NE seminar"/>
    <m/>
    <m/>
    <m/>
    <n v="99"/>
    <m/>
    <m/>
    <m/>
    <x v="217"/>
    <s v="Jeremy Bulow &amp; Paul Klempere"/>
    <n v="2009"/>
    <s v="Why Do Sellers (Usually) Prefer Auctions"/>
    <x v="0"/>
    <x v="0"/>
    <n v="994"/>
    <s v="1544-1575"/>
    <m/>
    <s v="D44, G34, L13"/>
    <m/>
    <s v="89. Jeremy Bulow &amp; Paul Klempere(2009)_Why Do Sellers (Usually) Prefer Auctions_American Economic Review 2009, 994, 1544–1575"/>
  </r>
  <r>
    <s v="NE seminar"/>
    <m/>
    <m/>
    <m/>
    <n v="99"/>
    <m/>
    <m/>
    <m/>
    <x v="218"/>
    <m/>
    <n v="2013"/>
    <s v="Word-of-Mouth Communication and Percolation in Social Networks"/>
    <x v="0"/>
    <x v="0"/>
    <s v="103(6)"/>
    <s v="2466-2498"/>
    <m/>
    <s v="L12, L14"/>
    <m/>
    <s v="97. Campbell(2013)_Word-of-Mouth Communication and Percolation in Social Networks_American Economic Review 2013, 103(6) 2466-2498"/>
  </r>
  <r>
    <s v="NE seminar"/>
    <m/>
    <m/>
    <m/>
    <n v="99"/>
    <m/>
    <m/>
    <m/>
    <x v="219"/>
    <m/>
    <n v="2013"/>
    <s v="Estimating Network Economies in Retail Chains a Revealed Preference Approach"/>
    <x v="11"/>
    <x v="11"/>
    <s v="44(2)"/>
    <s v="169-93"/>
    <m/>
    <m/>
    <m/>
    <s v="82. Ellickson, Houghton &amp; Timmi(2013)_Estimating Network Economies in Retail Chains a Revealed Preference Approach_RAND Journal of EconomicsVol. 44, No. 2, Summer 2013pp. 169–193"/>
  </r>
  <r>
    <s v="NE seminar"/>
    <m/>
    <m/>
    <m/>
    <n v="99"/>
    <m/>
    <m/>
    <m/>
    <x v="220"/>
    <m/>
    <n v="2016"/>
    <s v="How to Share it out_The Value of Information in  Teams"/>
    <x v="41"/>
    <x v="40"/>
    <n v="162"/>
    <s v="261-304"/>
    <m/>
    <s v="C7, D7, D8, L2"/>
    <s v="Moral hazard, Adverse selection, Leadership, Teams"/>
    <s v="111. Gershkov, Li, Schweinzer(2016)_How to Share it out_The Value of Information in  Teams_Journal of Economic Theory 162 (2016) 261–304"/>
  </r>
  <r>
    <s v="NE seminar"/>
    <m/>
    <m/>
    <m/>
    <n v="99"/>
    <m/>
    <m/>
    <m/>
    <x v="160"/>
    <m/>
    <n v="2012"/>
    <s v="The War of Information"/>
    <x v="31"/>
    <x v="30"/>
    <n v="79"/>
    <s v="707-734"/>
    <m/>
    <s v="D72"/>
    <s v="Political competition, Campaign spending"/>
    <s v="98. Gul and Pesendorfer(2012)_The War of Information_Review of Economic Studies (2012) 79, 707–734"/>
  </r>
  <r>
    <s v="NE seminar"/>
    <m/>
    <m/>
    <m/>
    <n v="99"/>
    <m/>
    <m/>
    <m/>
    <x v="221"/>
    <m/>
    <n v="2012"/>
    <s v="Testing for Common Valuation in the Presence of Bidders with Informational Advantage"/>
    <x v="3"/>
    <x v="3"/>
    <s v="80(6)"/>
    <s v="2511-2542"/>
    <m/>
    <m/>
    <s v="Multi-unit auctions, treasury auctions, structural estimation, nonparametric identification and estimation, test for common values"/>
    <s v="113.  Hortacsu and Kastl(2012)_Testing for Common Valuation in the Presence of Bidders with Informational Advantage_Econometrica, Vol. 80, No. 6 (November, 2012), 2511-2542"/>
  </r>
  <r>
    <s v="NE seminar"/>
    <m/>
    <m/>
    <m/>
    <n v="99"/>
    <m/>
    <m/>
    <m/>
    <x v="222"/>
    <s v="Ginger Zhe Jin, Marc Rysman"/>
    <n v="2015"/>
    <s v="Platform Pricing at Sports Card Conventions"/>
    <x v="27"/>
    <x v="26"/>
    <n v="63"/>
    <s v="0022-1821"/>
    <m/>
    <m/>
    <m/>
    <s v="73. Jin &amp; Rysman(2015)_Platform Pricing at Sports Card Conventions_The Journal of Industrial Economics 0022-1821Volume LXIII"/>
  </r>
  <r>
    <s v="NE seminar"/>
    <m/>
    <m/>
    <m/>
    <n v="99"/>
    <m/>
    <m/>
    <m/>
    <x v="223"/>
    <s v="Kai A. Konrad"/>
    <n v="2013"/>
    <s v="Brothers in Arms - An Experiment on the Alliance Puzzle"/>
    <x v="49"/>
    <x v="48"/>
    <n v="77"/>
    <n v="22463"/>
    <m/>
    <s v="D72, D74"/>
    <s v="Alliance, Conflict, Contest, Free-riding, Hold-up problem, In-group solidarity"/>
    <s v="15. Kai A. Konrad(2013)_Brothers in Arms - An Experiment on the Alliance Puzzle_Games and Economic Behavior 77 (2013) 61–7"/>
  </r>
  <r>
    <s v="NE seminar"/>
    <m/>
    <m/>
    <m/>
    <n v="99"/>
    <m/>
    <m/>
    <m/>
    <x v="224"/>
    <s v="Robin S. Lee"/>
    <n v="2013"/>
    <s v="Vertical Integration and Exclusivity in  Platform and Two-Sided Markets"/>
    <x v="0"/>
    <x v="0"/>
    <n v="103"/>
    <s v="2960–3000"/>
    <m/>
    <s v=" D12, L13, L22, L63, L86"/>
    <m/>
    <s v="121. Lee(2013)_Vertical Integration and Exclusivity in Platform and Two-Sided Markets_American Economic Review 2013, 103(7) 2960–3000"/>
  </r>
  <r>
    <s v="NE seminar"/>
    <m/>
    <m/>
    <m/>
    <n v="99"/>
    <m/>
    <m/>
    <m/>
    <x v="225"/>
    <s v="Gregory Lewis"/>
    <n v="2011"/>
    <s v="Asymmetric Information, Adverse Selection and  Online Disclosure: The Case of eBay Motors"/>
    <x v="0"/>
    <x v="0"/>
    <n v="101"/>
    <s v="1535–1546"/>
    <m/>
    <m/>
    <m/>
    <s v="118. Lewis(2011)_Asymmetric Information, Adverse Selection and Online Disclosure_The Case of eBay Motors_American Economic Review 101 (June 2011) 1535–1546"/>
  </r>
  <r>
    <s v="NE seminar"/>
    <m/>
    <m/>
    <m/>
    <n v="99"/>
    <m/>
    <m/>
    <m/>
    <x v="226"/>
    <s v="Roth and Ockenfels"/>
    <n v="2006"/>
    <s v="Late and Multiple Bidding in Second Price Internet Auctions Theory and Evidence Concerning Different Rules for Ending An Auction"/>
    <x v="49"/>
    <x v="48"/>
    <n v="55"/>
    <s v="297-320"/>
    <m/>
    <s v="C73, C90, D44"/>
    <s v="Internet auctions, Second price auctions, eBay, Amazon, Sniping, Market design"/>
    <s v="69. Roth and Ockenfels(2006)_Late and Multiple Bidding in Second Price Internet Auctions Theory and Evidence Concerning Different Rules for Ending An Auction_Games and Economic Behavior 55 (2006) 297–320"/>
  </r>
  <r>
    <s v="NE seminar"/>
    <m/>
    <m/>
    <m/>
    <n v="99"/>
    <m/>
    <m/>
    <m/>
    <x v="227"/>
    <s v="Ivan Png"/>
    <n v="2018"/>
    <s v="Law, Social Responsibility, and Outsourcing"/>
    <x v="26"/>
    <x v="25"/>
    <n v="57"/>
    <s v="11-146"/>
    <m/>
    <m/>
    <m/>
    <s v="30. Ivan Png(2018)_Law, Social Responsibility, and Outsourcing  Qiang Fu,  Jie Gong &amp; Ivan Png_International Journal of Industrial Organization 57 (2018) 114–146"/>
  </r>
  <r>
    <s v="NE seminar"/>
    <m/>
    <m/>
    <m/>
    <n v="99"/>
    <m/>
    <m/>
    <m/>
    <x v="228"/>
    <s v="Wright"/>
    <n v="2002"/>
    <s v="Access Pricing under Competition： An Application to Cellular Networks"/>
    <x v="27"/>
    <x v="26"/>
    <s v="50(3)"/>
    <s v="289-315"/>
    <m/>
    <m/>
    <m/>
    <s v="72. Wright(2002)_ Access Pricing under Competition： An Application to Cellular Networks_The Journal of Industrial Economics, Vol. 50, No. 3 (Sep., 2002), pp. 289-315"/>
  </r>
  <r>
    <s v="NE seminar"/>
    <m/>
    <m/>
    <m/>
    <n v="99"/>
    <m/>
    <m/>
    <m/>
    <x v="229"/>
    <s v="Jun Zhang"/>
    <n v="2015"/>
    <s v="Information Disclosure in Contests_A Bayesian Persuasion Approach"/>
    <x v="18"/>
    <x v="18"/>
    <n v="126"/>
    <s v="2197-2217"/>
    <m/>
    <m/>
    <m/>
    <s v="32. Jun Zhang(2015)_Information Disclosure in Contests_A Bayesian Persuasion Approach_The Economic Journal,126 (November), 2197–2217. Doi 10.1111"/>
  </r>
  <r>
    <s v="NE seminar"/>
    <m/>
    <m/>
    <m/>
    <n v="99"/>
    <m/>
    <m/>
    <m/>
    <x v="230"/>
    <s v="Chia-Hui Chena, Junichiro Ishidab"/>
    <n v="2015"/>
    <s v="Careerist Experts and Political Incorrectness"/>
    <x v="8"/>
    <x v="8"/>
    <n v="120"/>
    <s v="1–18"/>
    <m/>
    <m/>
    <m/>
    <s v="56.  Chen and Ishida(2015)_Careerist Experts and Political Incorrectness_JournalofEconomicBehavior&amp;Organization120(2015)1–18"/>
  </r>
  <r>
    <s v="NE seminar"/>
    <m/>
    <m/>
    <m/>
    <n v="99"/>
    <m/>
    <m/>
    <m/>
    <x v="231"/>
    <s v="Ambarish Chandra &amp; Allan Collard-Wexler"/>
    <n v="2009"/>
    <s v="Mergers in Two‐Sided Markets - An Application to the Canadian Newspaper Industry"/>
    <x v="16"/>
    <x v="16"/>
    <s v="18(4)"/>
    <s v="1045–1070"/>
    <m/>
    <m/>
    <m/>
    <s v="93. Ambarish Chandra &amp; Allan Collard-Wexler(2009)_Mergers in Two‐Sided Markets - An Application to the Canadian Newspaper Industry_Journal of Economics &amp; Management Strategy, Volume 18, Num"/>
  </r>
  <r>
    <s v="NE seminar"/>
    <m/>
    <m/>
    <m/>
    <n v="99"/>
    <m/>
    <m/>
    <m/>
    <x v="232"/>
    <s v="Hagiu and Lee"/>
    <n v="2011"/>
    <s v="Exclusivity and Control"/>
    <x v="16"/>
    <x v="16"/>
    <s v="20(3)"/>
    <s v=" 679–708"/>
    <m/>
    <m/>
    <m/>
    <s v="112. Hagiu and Lee(2011)_Exclusivity and Control_Journal of Economics &amp; Management Strategy, Volume 20, Number 3, Fall 2011, 679–708"/>
  </r>
  <r>
    <s v="NE seminar, FC before"/>
    <m/>
    <m/>
    <s v="PW"/>
    <n v="3"/>
    <s v="張本華"/>
    <s v="賴孚權"/>
    <m/>
    <x v="138"/>
    <s v="Jay Pil Choi, Doh-Shin Jeon and Byung-Cheol Kim"/>
    <n v="2019"/>
    <s v="Privacy and Personal Data Collection with Information Externalities"/>
    <x v="6"/>
    <x v="6"/>
    <n v="173"/>
    <s v="113-124"/>
    <m/>
    <m/>
    <s v="privacy, personal data, information externalities, GDPR"/>
    <s v="Choi, Jeon and Kim (2018)_Privacy and Personal Data Collection with Information Externalities_working paper"/>
  </r>
  <r>
    <s v="NE seminar_priority"/>
    <m/>
    <m/>
    <s v="P"/>
    <n v="1"/>
    <s v="任伯叡"/>
    <s v="陳嘉雯"/>
    <m/>
    <x v="233"/>
    <s v="Liran Einav, Amy Finkelstein and Neale Mahoney"/>
    <n v="2018"/>
    <s v="Provider Incentives and Healthcare Costs: Evidence From Long‐Term Care Hospitals"/>
    <x v="3"/>
    <x v="3"/>
    <s v="86(6)"/>
    <s v="2161-2219"/>
    <m/>
    <m/>
    <s v="Healthcare, Post-Acute Care, Financial Incentives, Nonlinear Contracts"/>
    <s v="Einav ,Finkelstein, Mahon (2018)_Provider Incentives and Health Care Costs - Evidence from Long-Term Care Hospitals_Econometrica 86(6), 2161-2219"/>
  </r>
  <r>
    <s v="NE seminar_priority"/>
    <m/>
    <m/>
    <s v="P"/>
    <n v="1"/>
    <s v="任伯叡"/>
    <m/>
    <m/>
    <x v="234"/>
    <s v="Akifumi Ishihara"/>
    <n v="2017"/>
    <s v="Relational Contracting and Endogenous Formation of Teamwork"/>
    <x v="11"/>
    <x v="11"/>
    <s v="48(2)"/>
    <s v="335-357"/>
    <m/>
    <m/>
    <m/>
    <s v="23. Ishihara (2017)_Relational Contracting and Endogenous Formation of Teamwork_RAND Journal of Economics 48(2), 335-357"/>
  </r>
  <r>
    <s v="NE seminar_priority, FC before"/>
    <m/>
    <m/>
    <s v="P, PW"/>
    <n v="2"/>
    <s v="張本華"/>
    <s v="賴孚權"/>
    <s v="專書"/>
    <x v="66"/>
    <s v="E. Glen Weyl"/>
    <n v="2010"/>
    <s v="A Price Theory of Multi-Sided Platforms"/>
    <x v="0"/>
    <x v="0"/>
    <s v="100(4)"/>
    <s v="1642–1672"/>
    <m/>
    <s v="D42, D85, L14"/>
    <m/>
    <s v="7. Eric Glen Weyl(2010)_A Price Theory of Multi-Sided Platforms_The American Economic Review, Vol. 100, No. 4 (SEPTEMBER 2010), pp. 1642-1672_x000a_Weyl (2010)_A Price Theory of Multi-Sided Platforms_American Economic Review 100(4), 1642-1672"/>
  </r>
  <r>
    <s v="Excellent J 2019"/>
    <n v="20190911"/>
    <m/>
    <s v="P"/>
    <n v="1"/>
    <m/>
    <m/>
    <m/>
    <x v="87"/>
    <s v="Davide Cantoni, David Y Yang, Noam Yuchtman, Y Jane Zhang"/>
    <n v="2019"/>
    <s v="Protests as Strategic Games: Experimental Evidence from Hong Kong's Antiauthoritarian Movement "/>
    <x v="5"/>
    <x v="5"/>
    <s v="134(2)"/>
    <s v="1021–1077"/>
    <m/>
    <m/>
    <m/>
    <m/>
  </r>
  <r>
    <s v="Excellent J 2019"/>
    <n v="20190911"/>
    <m/>
    <s v="P"/>
    <n v="1"/>
    <m/>
    <m/>
    <m/>
    <x v="87"/>
    <s v="Hunt Allcott, Benjamin B Lockwood, Dmitry Taubinsky"/>
    <n v="2019"/>
    <s v="Regressive Sin Taxes, with an Application to the Optimal Soda Tax "/>
    <x v="5"/>
    <x v="5"/>
    <s v="134(3)"/>
    <s v="1557–1626"/>
    <m/>
    <m/>
    <m/>
    <m/>
  </r>
  <r>
    <s v="Excellent J 2019"/>
    <n v="20190911"/>
    <m/>
    <s v="P"/>
    <n v="1"/>
    <m/>
    <m/>
    <m/>
    <x v="87"/>
    <s v="Xavier Jaravel"/>
    <n v="2019"/>
    <s v="The Unequal Gains from Product Innovations: Evidence from the U.S. Retail Sector "/>
    <x v="5"/>
    <x v="5"/>
    <s v="134(2)"/>
    <s v="715–783"/>
    <m/>
    <m/>
    <m/>
    <m/>
  </r>
  <r>
    <s v="Excellent J 2019"/>
    <n v="20190911"/>
    <m/>
    <s v="P"/>
    <n v="1"/>
    <m/>
    <m/>
    <m/>
    <x v="87"/>
    <s v="Patrick Kline, Neviana Petkova, Heidi Williams, Owen Zidar"/>
    <n v="2019"/>
    <s v="Who Profits from Patents? Rent-Sharing at Innovative Firms "/>
    <x v="5"/>
    <x v="5"/>
    <s v="134(3)"/>
    <s v="1343–1404"/>
    <m/>
    <m/>
    <m/>
    <m/>
  </r>
  <r>
    <s v="Excellent J 2019"/>
    <n v="20190911"/>
    <m/>
    <s v="P"/>
    <n v="1"/>
    <m/>
    <m/>
    <m/>
    <x v="87"/>
    <s v="Arnold Polanski"/>
    <n v="2019"/>
    <s v="Communication networks, externalities, and the price of information"/>
    <x v="11"/>
    <x v="11"/>
    <s v="50(2)"/>
    <s v="481-502"/>
    <m/>
    <m/>
    <m/>
    <m/>
  </r>
  <r>
    <s v="Excellent J 2019"/>
    <n v="20190911"/>
    <m/>
    <s v="P"/>
    <n v="1"/>
    <m/>
    <m/>
    <m/>
    <x v="87"/>
    <s v="Markus Reisinger, Emanuele Tarantino"/>
    <n v="2019"/>
    <s v="Patent pools, vertical integration, and downstream competition"/>
    <x v="11"/>
    <x v="11"/>
    <s v="50(1)"/>
    <s v="168-200"/>
    <m/>
    <m/>
    <m/>
    <m/>
  </r>
  <r>
    <s v="Excellent J 2019"/>
    <n v="20190911"/>
    <m/>
    <s v="P"/>
    <n v="1"/>
    <m/>
    <m/>
    <m/>
    <x v="87"/>
    <s v="Dominic Coey, Bradley Larsen, Kane Sweeney"/>
    <n v="2019"/>
    <s v="The bidder exclusion effect"/>
    <x v="11"/>
    <x v="11"/>
    <s v="50(1)"/>
    <s v="93-120"/>
    <m/>
    <m/>
    <m/>
    <m/>
  </r>
  <r>
    <s v="Excellent J 2019"/>
    <n v="20190911"/>
    <m/>
    <s v="P"/>
    <n v="1"/>
    <m/>
    <m/>
    <m/>
    <x v="87"/>
    <s v="Xavier D’Haultfœuille, Isis Durrmeyer, Philippe Février"/>
    <n v="2019"/>
    <s v="Automobile Prices in Market Equilibrium with Unobserved Price Discrimination "/>
    <x v="31"/>
    <x v="30"/>
    <s v="86(5)"/>
    <s v="1973–1998"/>
    <m/>
    <m/>
    <m/>
    <m/>
  </r>
  <r>
    <s v="Excellent J 2019"/>
    <n v="20190911"/>
    <m/>
    <s v="P"/>
    <n v="1"/>
    <m/>
    <m/>
    <m/>
    <x v="87"/>
    <s v="Grégory Jolivet, Hélène Turon"/>
    <n v="2019"/>
    <s v="Consumer Search Costs and Preferences on the Internet "/>
    <x v="31"/>
    <x v="30"/>
    <s v="86(3)"/>
    <s v="1258–1300"/>
    <m/>
    <m/>
    <m/>
    <m/>
  </r>
  <r>
    <s v="Excellent J 2019"/>
    <n v="20190911"/>
    <m/>
    <s v="P"/>
    <n v="1"/>
    <m/>
    <m/>
    <m/>
    <x v="235"/>
    <s v="Alessandro Gavazza, Mattia Nardotto, Tommaso Valletti"/>
    <n v="2019"/>
    <s v="Internet and Politics: Evidence from U.K. Local Elections and Local Government Policies "/>
    <x v="31"/>
    <x v="30"/>
    <s v="86(5)"/>
    <s v="2092–2135"/>
    <m/>
    <m/>
    <m/>
    <m/>
  </r>
  <r>
    <s v="Excellent J 2019"/>
    <n v="20190911"/>
    <m/>
    <s v="P"/>
    <n v="1"/>
    <m/>
    <m/>
    <m/>
    <x v="87"/>
    <s v="Michèle Belot, Philipp Kircher, Paul Muller"/>
    <n v="2019"/>
    <s v="Providing Advice to Jobseekers at Low Cost: An Experimental Study on Online Advice "/>
    <x v="31"/>
    <x v="30"/>
    <s v="86(4)"/>
    <s v="1411–1447"/>
    <m/>
    <m/>
    <m/>
    <m/>
  </r>
  <r>
    <s v="Excellent J 2019"/>
    <n v="20190911"/>
    <m/>
    <s v="P"/>
    <n v="1"/>
    <m/>
    <m/>
    <m/>
    <x v="87"/>
    <s v="Gabriel Carroll, Ilya Segal"/>
    <n v="2019"/>
    <s v="Robustly Optimal Auctions with Unknown Resale Opportunities "/>
    <x v="31"/>
    <x v="30"/>
    <s v="86(4)"/>
    <s v="1527–1555"/>
    <m/>
    <m/>
    <m/>
    <m/>
  </r>
  <r>
    <s v="Excellent J 2019"/>
    <n v="20190911"/>
    <m/>
    <s v="P"/>
    <n v="1"/>
    <m/>
    <m/>
    <m/>
    <x v="87"/>
    <s v="Daniel Björkegren"/>
    <n v="2019"/>
    <s v="The Adoption of Network Goods: Evidence from the Spread of Mobile Phones in Rwanda "/>
    <x v="31"/>
    <x v="30"/>
    <s v="86(3)"/>
    <s v="1033–1060"/>
    <m/>
    <m/>
    <m/>
    <m/>
  </r>
  <r>
    <s v="Excellent J 2019"/>
    <n v="20190911"/>
    <m/>
    <s v="P"/>
    <n v="1"/>
    <m/>
    <m/>
    <m/>
    <x v="87"/>
    <s v="Mirko Draca, Theodore Koutmeridis, Stephen Machin"/>
    <n v="2019"/>
    <s v="The Changing Returns to Crime: Do Criminals Respond to Prices? "/>
    <x v="31"/>
    <x v="30"/>
    <s v="86(3)"/>
    <s v="1228–1257"/>
    <m/>
    <m/>
    <m/>
    <m/>
  </r>
  <r>
    <s v="Excellent J 2019,high citation"/>
    <n v="20191031"/>
    <m/>
    <m/>
    <n v="1"/>
    <m/>
    <s v="賴孚權"/>
    <m/>
    <x v="87"/>
    <s v="Andrew B Bernard, Emily J Blanchard, Ilke Van Beveren, Hylke Vandenbussche"/>
    <n v="2019"/>
    <s v="Carry-Along Trade "/>
    <x v="31"/>
    <x v="30"/>
    <s v="86(2)"/>
    <s v="526–563"/>
    <m/>
    <m/>
    <m/>
    <m/>
  </r>
  <r>
    <s v="Excellent J 2019,high citation"/>
    <n v="20191101"/>
    <m/>
    <m/>
    <n v="1"/>
    <m/>
    <s v="陳為政"/>
    <m/>
    <x v="236"/>
    <s v="Philippe Aghion, Ufuk Akcigit, Antonin Bergeaud, Richard Blundell, David Hemous"/>
    <n v="2019"/>
    <s v="Innovation and Top Income Inequality "/>
    <x v="31"/>
    <x v="30"/>
    <s v="86(1)"/>
    <s v="1–45"/>
    <m/>
    <m/>
    <m/>
    <m/>
  </r>
  <r>
    <s v="FC 20191111"/>
    <m/>
    <m/>
    <s v="F"/>
    <n v="1"/>
    <m/>
    <m/>
    <m/>
    <x v="237"/>
    <s v="Atila Abdulkadiroğlu and Tayfun Sönmez"/>
    <n v="2003"/>
    <s v="School Choice A Mechanism Design Approach"/>
    <x v="0"/>
    <x v="0"/>
    <s v="93(3)"/>
    <s v="729-747"/>
    <m/>
    <m/>
    <m/>
    <m/>
  </r>
  <r>
    <s v="JEP2016-2018"/>
    <n v="20191115"/>
    <m/>
    <s v="純文字F，其它P"/>
    <m/>
    <m/>
    <s v="賴孚權"/>
    <m/>
    <x v="238"/>
    <s v="Daniel M. Bernhofen and John C. Brown"/>
    <n v="2018"/>
    <s v="Retrospectives: On the Genius Behind David Ricardo's 1817 Formulation of Comparative Advantage"/>
    <x v="19"/>
    <x v="19"/>
    <s v="32(4)"/>
    <s v="227-40"/>
    <s v="Features"/>
    <m/>
    <m/>
    <m/>
  </r>
  <r>
    <s v="JEP2016-2018"/>
    <n v="20191115"/>
    <m/>
    <s v="純文字F，其它P"/>
    <m/>
    <m/>
    <s v="賴孚權"/>
    <m/>
    <x v="239"/>
    <s v="Greg Kaplan and Sam Schulhofer-Wohl"/>
    <n v="2018"/>
    <s v="The Changing (Dis-)utility of Work"/>
    <x v="19"/>
    <x v="19"/>
    <s v="32(3)"/>
    <s v="239-58"/>
    <s v="Incentives In The Workplace"/>
    <m/>
    <m/>
    <m/>
  </r>
  <r>
    <s v="JEP2016-2018"/>
    <n v="20191115"/>
    <m/>
    <s v="純文字F，其它P"/>
    <m/>
    <m/>
    <s v="賴孚權"/>
    <m/>
    <x v="240"/>
    <s v="Michael Bailey, Rachel Cao, Theresa Kuchler, Johannes Stroebel and Arlene Wong"/>
    <n v="2018"/>
    <s v="Social Connectedness: Measurement, Determinants, and Effects"/>
    <x v="19"/>
    <x v="19"/>
    <s v="32(3)"/>
    <s v="259-80"/>
    <s v="Articles"/>
    <m/>
    <m/>
    <m/>
  </r>
  <r>
    <s v="JEP2016-2018"/>
    <n v="20191115"/>
    <m/>
    <s v="純文字F，其它P"/>
    <m/>
    <m/>
    <s v="賴孚權"/>
    <m/>
    <x v="241"/>
    <s v="Teresa C. Fort, Justin R. Pierce and Peter K. Schott"/>
    <n v="2018"/>
    <s v="New Perspectives on the Decline of US Manufacturing Employment"/>
    <x v="19"/>
    <x v="19"/>
    <s v="32(2)"/>
    <s v="47-72"/>
    <s v="Does the us really gain from trade?"/>
    <m/>
    <m/>
    <m/>
  </r>
  <r>
    <s v="JEP2016-2018"/>
    <n v="20191115"/>
    <m/>
    <s v="純文字F，其它P"/>
    <m/>
    <m/>
    <s v="賴孚權"/>
    <m/>
    <x v="242"/>
    <s v="Dani Rodrik"/>
    <n v="2018"/>
    <s v="What Do Trade Agreements Really Do?"/>
    <x v="19"/>
    <x v="19"/>
    <s v="32(2)"/>
    <s v="73-90"/>
    <s v="Does the us really gain from trade?"/>
    <m/>
    <m/>
    <m/>
  </r>
  <r>
    <s v="JEP2016-2018"/>
    <n v="20191115"/>
    <m/>
    <s v="純文字F，其它P"/>
    <m/>
    <m/>
    <s v="賴孚權"/>
    <m/>
    <x v="243"/>
    <s v="Daron Acemoglu"/>
    <n v="2018"/>
    <s v="Dave Donaldson: Winner of the 2017 Clark Medal"/>
    <x v="19"/>
    <x v="19"/>
    <s v="32(2)"/>
    <s v="193-208"/>
    <s v="Articles"/>
    <m/>
    <m/>
    <m/>
  </r>
  <r>
    <s v="JEP2016-2018"/>
    <n v="20191115"/>
    <m/>
    <s v="純文字F，其它P"/>
    <m/>
    <m/>
    <s v="賴孚權"/>
    <m/>
    <x v="244"/>
    <s v="Laurie S. Goodman and Christopher Mayer"/>
    <n v="2018"/>
    <s v="Homeownership and the American Dream"/>
    <x v="19"/>
    <x v="19"/>
    <s v="32(1)"/>
    <s v="31-58"/>
    <s v="Housing"/>
    <m/>
    <m/>
    <m/>
  </r>
  <r>
    <s v="JEP2016-2018"/>
    <n v="20191115"/>
    <m/>
    <s v="純文字F，其它P"/>
    <m/>
    <m/>
    <s v="賴孚權"/>
    <m/>
    <x v="245"/>
    <s v="Gabriel Metcalf"/>
    <n v="2018"/>
    <s v="Sand Castles before the Tide? Affordable Housing in Expensive Cities"/>
    <x v="19"/>
    <x v="19"/>
    <s v="32(1)"/>
    <s v="59-80"/>
    <s v="Housing"/>
    <m/>
    <m/>
    <m/>
  </r>
  <r>
    <s v="JEP2016-2018"/>
    <n v="20191115"/>
    <m/>
    <s v="純文字F，其它P"/>
    <m/>
    <m/>
    <s v="賴孚權"/>
    <m/>
    <x v="246"/>
    <s v="Jonathan Brogaard, Joseph Engelberg and Edward Van Wesep"/>
    <n v="2018"/>
    <s v="Do Economists Swing for the Fences after Tenure?"/>
    <x v="19"/>
    <x v="19"/>
    <s v="32(1)"/>
    <s v="179-94"/>
    <s v="Articles"/>
    <m/>
    <m/>
    <m/>
  </r>
  <r>
    <s v="JEP2016-2018"/>
    <n v="20191115"/>
    <m/>
    <s v="純文字F，其它P"/>
    <m/>
    <m/>
    <s v="賴孚權"/>
    <m/>
    <x v="247"/>
    <s v="Michael Geruso and Timothy J. Layton"/>
    <n v="2017"/>
    <s v="Selection in Health Insurance Markets and Its Policy Remedies"/>
    <x v="19"/>
    <x v="19"/>
    <s v="31(4)"/>
    <s v="23-50"/>
    <s v="Health Insurance And Choice"/>
    <m/>
    <m/>
    <m/>
  </r>
  <r>
    <s v="JEP2016-2018"/>
    <n v="20191115"/>
    <m/>
    <s v="純文字F，其它P"/>
    <m/>
    <m/>
    <s v="賴孚權"/>
    <m/>
    <x v="248"/>
    <s v="Karthik Muralidharan and Paul Niehaus"/>
    <n v="2017"/>
    <s v="Experimentation at Scale"/>
    <x v="19"/>
    <x v="19"/>
    <s v="31(4)"/>
    <s v="103-24"/>
    <s v="From Experiments To Economic Policy"/>
    <m/>
    <m/>
    <m/>
  </r>
  <r>
    <s v="JEP2016-2018"/>
    <n v="20191115"/>
    <m/>
    <s v="純文字F，其它P"/>
    <m/>
    <m/>
    <s v="賴孚權"/>
    <m/>
    <x v="249"/>
    <s v="Thomas Sampson"/>
    <n v="2017"/>
    <s v="Brexit: The Economics of International Disintegration"/>
    <x v="19"/>
    <x v="19"/>
    <s v="31(4)"/>
    <s v="163-84"/>
    <s v="Articles"/>
    <m/>
    <m/>
    <m/>
  </r>
  <r>
    <s v="JEP2016-2018"/>
    <n v="20191115"/>
    <m/>
    <s v="純文字F，其它P"/>
    <m/>
    <m/>
    <s v="賴孚權"/>
    <m/>
    <x v="250"/>
    <s v="Joel Waldfogel"/>
    <n v="2017"/>
    <s v="How Digitization Has Created a Golden Age of Music, Movies, Books, and Television"/>
    <x v="19"/>
    <x v="19"/>
    <s v="31(3)"/>
    <s v="195-214"/>
    <s v="Articles"/>
    <m/>
    <m/>
    <m/>
  </r>
  <r>
    <s v="JEP2016-2018"/>
    <n v="20191115"/>
    <m/>
    <s v="純文字F，其它P"/>
    <m/>
    <m/>
    <s v="賴孚權"/>
    <m/>
    <x v="251"/>
    <s v="Erica L. Groshen, Brian C. Moyer, Ana M. Aizcorbe, Ralph Bradley and David M. Friedman"/>
    <n v="2017"/>
    <s v="How Government Statistics Adjust for Potential Biases from Quality Change and New Goods in an Age of Digital Technologies: A View from the Trenches"/>
    <x v="19"/>
    <x v="19"/>
    <s v="31(2)"/>
    <s v="187-210"/>
    <s v="Are measures of economic growth biased?"/>
    <m/>
    <m/>
    <m/>
  </r>
  <r>
    <s v="JEP2016-2018"/>
    <n v="20191115"/>
    <m/>
    <s v="純文字F，其它P"/>
    <m/>
    <m/>
    <s v="賴孚權"/>
    <m/>
    <x v="252"/>
    <s v="Hunt Allcott and Matthew Gentzkow"/>
    <n v="2017"/>
    <s v="Social Media and Fake News in the 2016 Election"/>
    <x v="19"/>
    <x v="19"/>
    <s v="31(2)"/>
    <s v="211-36"/>
    <s v="Articles"/>
    <m/>
    <m/>
    <m/>
  </r>
  <r>
    <s v="JEP2016-2018"/>
    <n v="20191115"/>
    <m/>
    <s v="純文字F，其它P"/>
    <m/>
    <m/>
    <s v="賴孚權"/>
    <m/>
    <x v="253"/>
    <s v="Jonathan B. Berk, Campbell R. Harvey and David Hirshleifer"/>
    <n v="2017"/>
    <s v="How to Write an Effective Referee Report and Improve the Scientific Review Process"/>
    <x v="19"/>
    <x v="19"/>
    <s v="31(1)"/>
    <s v="231-44"/>
    <s v="Articles"/>
    <m/>
    <m/>
    <m/>
  </r>
  <r>
    <s v="JEP2016-2018"/>
    <n v="20191115"/>
    <m/>
    <s v="純文字F，其它P"/>
    <m/>
    <m/>
    <s v="賴孚權"/>
    <m/>
    <x v="254"/>
    <s v="Sari Pekkala Kerr, William Kerr, Çağlar Özden and Christopher Parsons"/>
    <n v="2016"/>
    <s v="Global Talent Flows"/>
    <x v="19"/>
    <x v="19"/>
    <s v="30(4)"/>
    <s v="83-106"/>
    <s v="Immigration and Labor Markets"/>
    <m/>
    <m/>
    <m/>
  </r>
  <r>
    <s v="JEP2016-2018"/>
    <n v="20191115"/>
    <m/>
    <s v="純文字F，其它P"/>
    <m/>
    <m/>
    <s v="賴孚權"/>
    <m/>
    <x v="255"/>
    <s v="Larry Samuelson"/>
    <n v="2016"/>
    <s v="Game Theory in Economics and Beyond"/>
    <x v="19"/>
    <x v="19"/>
    <s v="30(4)"/>
    <s v="107-30"/>
    <s v="What is happening in game theory?"/>
    <m/>
    <m/>
    <m/>
  </r>
  <r>
    <s v="JEP2016-2018"/>
    <n v="20191115"/>
    <m/>
    <s v="純文字F，其它P"/>
    <m/>
    <m/>
    <s v="賴孚權"/>
    <m/>
    <x v="256"/>
    <s v="Ludger Woessmann"/>
    <n v="2016"/>
    <s v="The Importance of School Systems: Evidence from International Differences in Student Achievement"/>
    <x v="19"/>
    <x v="19"/>
    <s v="30(3)"/>
    <s v="3-32"/>
    <s v="Schools and Accountability"/>
    <m/>
    <m/>
    <m/>
  </r>
  <r>
    <s v="JEP2016-2018"/>
    <n v="20191115"/>
    <m/>
    <s v="純文字F，其它P"/>
    <m/>
    <m/>
    <s v="賴孚權"/>
    <m/>
    <x v="257"/>
    <s v="Michal Bauer, Christopher Blattman, Julie Chytilová, Joseph Henrich, Edward Miguel and Tamar Mitts"/>
    <n v="2016"/>
    <s v="Can War Foster Cooperation?"/>
    <x v="19"/>
    <x v="19"/>
    <s v="30(3)"/>
    <s v="249-74"/>
    <s v="Articles"/>
    <m/>
    <m/>
    <m/>
  </r>
  <r>
    <s v="JEP2016-2018"/>
    <n v="20191115"/>
    <m/>
    <s v="純文字F，其它P"/>
    <m/>
    <m/>
    <s v="賴孚權"/>
    <m/>
    <x v="258"/>
    <s v="Magnus Lofstrom and Steven Raphael"/>
    <n v="2016"/>
    <s v="Crime, the Criminal Justice System, and Socioeconomic Inequality"/>
    <x v="19"/>
    <x v="19"/>
    <s v="30(2)"/>
    <s v="103-26"/>
    <s v="Inequality Beyond Income"/>
    <m/>
    <m/>
    <m/>
  </r>
  <r>
    <s v="JEP2016-2018"/>
    <n v="20191115"/>
    <m/>
    <s v="純文字F，其它P"/>
    <m/>
    <m/>
    <s v="賴孚權"/>
    <m/>
    <x v="259"/>
    <s v="Shane Greenstein, Martin Peitz and Tommaso Valletti"/>
    <n v="2016"/>
    <s v="Net Neutrality: A Fast Lane to Understanding the Trade-Offs"/>
    <x v="19"/>
    <x v="19"/>
    <s v="30(2)"/>
    <s v="127-50"/>
    <s v="Articles"/>
    <m/>
    <m/>
    <m/>
  </r>
  <r>
    <s v="JEP2016-2018"/>
    <n v="20191115"/>
    <m/>
    <s v="純文字F，其它P"/>
    <m/>
    <m/>
    <s v="賴孚權"/>
    <m/>
    <x v="260"/>
    <s v="Alberto Cavallo and Roberto Rigobon"/>
    <n v="2016"/>
    <s v="The Billion Prices Project: Using Online Prices for Measurement and Research"/>
    <x v="19"/>
    <x v="19"/>
    <s v="30(2)"/>
    <s v="151-78"/>
    <s v="Articles"/>
    <m/>
    <m/>
    <m/>
  </r>
  <r>
    <s v="JEP2016-2018"/>
    <n v="20191115"/>
    <m/>
    <s v="純文字F，其它P"/>
    <m/>
    <m/>
    <s v="賴孚權"/>
    <m/>
    <x v="261"/>
    <s v="Xavier Gabaix"/>
    <n v="2016"/>
    <s v="Power Laws in Economics: An Introduction"/>
    <x v="19"/>
    <x v="19"/>
    <s v="30(1)"/>
    <s v="185-206"/>
    <s v="Articles"/>
    <m/>
    <m/>
    <m/>
  </r>
  <r>
    <s v="FC 20191114"/>
    <n v="20191114"/>
    <m/>
    <m/>
    <m/>
    <m/>
    <s v="賴孚權"/>
    <m/>
    <x v="262"/>
    <s v="Ming-Jen Lin, Jin-Tan Liu and Nancy Qian"/>
    <n v="2014"/>
    <s v="More Missing Women, Fewer Dying Girls: The Impact of Sex-Selective Abortion on Sex at Birth and Relative Female Mortality in TAIWAN"/>
    <x v="42"/>
    <x v="41"/>
    <s v="12(4)"/>
    <s v="899-926"/>
    <m/>
    <s v="J13, J16"/>
    <m/>
    <s v="Lin, Liu and Qian (2014)_More Missing Women, Fewer Dying Girls_Journal of the European Economic Association 12(4), 899-926"/>
  </r>
  <r>
    <s v="FC 20191119"/>
    <n v="20191119"/>
    <m/>
    <s v="F"/>
    <n v="1"/>
    <m/>
    <s v="賴孚權"/>
    <m/>
    <x v="263"/>
    <s v="Paul Krugman"/>
    <n v="1998"/>
    <s v="What's new about the new economic geography"/>
    <x v="50"/>
    <x v="49"/>
    <s v="14(2)"/>
    <s v="7-17"/>
    <m/>
    <n v="0"/>
    <n v="0"/>
    <m/>
  </r>
  <r>
    <s v="FC 20191129"/>
    <n v="20191129"/>
    <m/>
    <s v="F"/>
    <m/>
    <s v="許渝均"/>
    <s v="賴孚權"/>
    <m/>
    <x v="264"/>
    <s v="Proost, Stef, and Jacques-François Thisse"/>
    <n v="2019"/>
    <s v="What Can Be Learned from Spatial Economics?"/>
    <x v="30"/>
    <x v="29"/>
    <s v="57(3)"/>
    <s v="575-643"/>
    <s v="Articles"/>
    <m/>
    <m/>
    <m/>
  </r>
  <r>
    <s v="Spatial"/>
    <n v="20191202"/>
    <n v="3"/>
    <m/>
    <m/>
    <m/>
    <s v="賴孚權"/>
    <m/>
    <x v="265"/>
    <s v="Daron Acemoglu, Ufuk Akcigit, Harun Alp, Nicholas Bloom and William Kerr"/>
    <n v="2018"/>
    <s v="Innovation, Reallocation, and Growth"/>
    <x v="0"/>
    <x v="0"/>
    <s v="108(11)"/>
    <s v="3450-91"/>
    <m/>
    <m/>
    <m/>
    <m/>
  </r>
  <r>
    <s v="Spatial"/>
    <n v="20191202"/>
    <n v="3"/>
    <m/>
    <m/>
    <m/>
    <s v="賴孚權"/>
    <m/>
    <x v="266"/>
    <s v="Hoyt Bleakley and Jeffrey Lin"/>
    <n v="2015"/>
    <s v="History and the Sizes of Cities"/>
    <x v="0"/>
    <x v="0"/>
    <s v="105(5)"/>
    <s v="558-63"/>
    <m/>
    <m/>
    <m/>
    <m/>
  </r>
  <r>
    <s v="Spatial"/>
    <n v="20191202"/>
    <n v="3"/>
    <m/>
    <m/>
    <m/>
    <s v="賴孚權"/>
    <m/>
    <x v="267"/>
    <s v="Nicholas A. Bloom, James Liang, John Roberts, Zhichun Jenny Ying"/>
    <n v="2015"/>
    <s v="Does Working from Home Work? Evidence from a Chinese Experiment"/>
    <x v="5"/>
    <x v="5"/>
    <s v="130(1)"/>
    <s v="165-218"/>
    <m/>
    <m/>
    <m/>
    <m/>
  </r>
  <r>
    <s v="Spatial"/>
    <n v="20191202"/>
    <n v="3"/>
    <m/>
    <m/>
    <m/>
    <s v="賴孚權"/>
    <m/>
    <x v="268"/>
    <s v="Robert W. Helsley and William C. Strange"/>
    <n v="2014"/>
    <s v="Coagglomeration, Clusters, and the Scale and Composition of Cities"/>
    <x v="21"/>
    <x v="21"/>
    <s v="122(5)"/>
    <s v="1064-109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4:B10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0">
        <item x="203"/>
        <item x="215"/>
        <item x="237"/>
        <item x="243"/>
        <item x="28"/>
        <item x="27"/>
        <item x="265"/>
        <item x="236"/>
        <item x="209"/>
        <item x="8"/>
        <item x="29"/>
        <item x="252"/>
        <item x="5"/>
        <item x="16"/>
        <item x="82"/>
        <item x="124"/>
        <item x="98"/>
        <item x="125"/>
        <item x="74"/>
        <item x="78"/>
        <item x="14"/>
        <item x="126"/>
        <item x="211"/>
        <item x="99"/>
        <item x="30"/>
        <item x="214"/>
        <item x="240"/>
        <item x="127"/>
        <item x="257"/>
        <item x="128"/>
        <item x="100"/>
        <item x="31"/>
        <item x="253"/>
        <item x="213"/>
        <item x="238"/>
        <item x="129"/>
        <item x="266"/>
        <item x="267"/>
        <item x="32"/>
        <item x="2"/>
        <item x="216"/>
        <item x="91"/>
        <item x="246"/>
        <item x="130"/>
        <item x="131"/>
        <item x="132"/>
        <item x="105"/>
        <item x="217"/>
        <item x="0"/>
        <item x="79"/>
        <item x="218"/>
        <item x="133"/>
        <item x="33"/>
        <item x="260"/>
        <item x="34"/>
        <item x="92"/>
        <item x="231"/>
        <item x="35"/>
        <item x="80"/>
        <item x="230"/>
        <item x="134"/>
        <item x="110"/>
        <item x="123"/>
        <item x="84"/>
        <item x="11"/>
        <item x="135"/>
        <item x="136"/>
        <item x="137"/>
        <item x="36"/>
        <item x="138"/>
        <item x="114"/>
        <item x="139"/>
        <item x="140"/>
        <item x="141"/>
        <item x="37"/>
        <item x="212"/>
        <item x="122"/>
        <item x="38"/>
        <item x="3"/>
        <item x="81"/>
        <item x="25"/>
        <item x="143"/>
        <item x="71"/>
        <item x="39"/>
        <item x="12"/>
        <item x="10"/>
        <item x="40"/>
        <item x="21"/>
        <item x="41"/>
        <item x="144"/>
        <item x="70"/>
        <item x="42"/>
        <item x="145"/>
        <item x="85"/>
        <item x="199"/>
        <item x="146"/>
        <item x="147"/>
        <item x="86"/>
        <item x="233"/>
        <item x="115"/>
        <item x="43"/>
        <item x="121"/>
        <item x="219"/>
        <item x="26"/>
        <item x="148"/>
        <item x="149"/>
        <item x="150"/>
        <item x="151"/>
        <item x="111"/>
        <item x="152"/>
        <item x="241"/>
        <item x="112"/>
        <item x="44"/>
        <item x="45"/>
        <item x="46"/>
        <item x="47"/>
        <item x="261"/>
        <item x="153"/>
        <item x="154"/>
        <item x="9"/>
        <item x="4"/>
        <item x="48"/>
        <item x="49"/>
        <item x="235"/>
        <item x="155"/>
        <item x="93"/>
        <item x="156"/>
        <item x="157"/>
        <item x="101"/>
        <item x="220"/>
        <item x="247"/>
        <item x="158"/>
        <item x="69"/>
        <item x="142"/>
        <item x="244"/>
        <item x="159"/>
        <item x="259"/>
        <item x="251"/>
        <item x="117"/>
        <item x="160"/>
        <item x="161"/>
        <item x="200"/>
        <item x="162"/>
        <item x="232"/>
        <item x="163"/>
        <item x="50"/>
        <item x="164"/>
        <item x="268"/>
        <item x="83"/>
        <item x="77"/>
        <item x="106"/>
        <item x="165"/>
        <item x="221"/>
        <item x="51"/>
        <item x="166"/>
        <item x="167"/>
        <item x="20"/>
        <item x="6"/>
        <item x="205"/>
        <item x="52"/>
        <item x="234"/>
        <item x="53"/>
        <item x="222"/>
        <item x="102"/>
        <item x="118"/>
        <item x="239"/>
        <item x="168"/>
        <item x="13"/>
        <item x="254"/>
        <item x="169"/>
        <item x="18"/>
        <item x="223"/>
        <item x="263"/>
        <item x="54"/>
        <item x="170"/>
        <item x="119"/>
        <item x="224"/>
        <item x="171"/>
        <item x="225"/>
        <item x="19"/>
        <item x="206"/>
        <item x="262"/>
        <item x="73"/>
        <item x="120"/>
        <item x="172"/>
        <item x="258"/>
        <item x="88"/>
        <item x="55"/>
        <item x="173"/>
        <item x="174"/>
        <item x="175"/>
        <item x="22"/>
        <item x="176"/>
        <item x="177"/>
        <item x="201"/>
        <item x="178"/>
        <item x="202"/>
        <item x="113"/>
        <item x="179"/>
        <item x="245"/>
        <item x="180"/>
        <item x="56"/>
        <item x="116"/>
        <item x="7"/>
        <item x="248"/>
        <item x="76"/>
        <item x="57"/>
        <item x="90"/>
        <item x="89"/>
        <item x="75"/>
        <item x="181"/>
        <item x="226"/>
        <item x="58"/>
        <item x="182"/>
        <item x="183"/>
        <item x="184"/>
        <item x="185"/>
        <item x="107"/>
        <item x="94"/>
        <item x="95"/>
        <item x="59"/>
        <item x="227"/>
        <item x="60"/>
        <item x="207"/>
        <item x="264"/>
        <item x="61"/>
        <item x="186"/>
        <item x="62"/>
        <item x="108"/>
        <item x="187"/>
        <item x="242"/>
        <item x="63"/>
        <item x="188"/>
        <item x="210"/>
        <item x="189"/>
        <item x="190"/>
        <item x="249"/>
        <item x="255"/>
        <item x="104"/>
        <item x="72"/>
        <item x="15"/>
        <item x="17"/>
        <item x="191"/>
        <item x="192"/>
        <item x="96"/>
        <item x="23"/>
        <item x="64"/>
        <item x="1"/>
        <item x="204"/>
        <item x="65"/>
        <item x="193"/>
        <item x="250"/>
        <item x="194"/>
        <item x="109"/>
        <item x="208"/>
        <item x="66"/>
        <item x="195"/>
        <item x="256"/>
        <item x="67"/>
        <item x="228"/>
        <item x="196"/>
        <item x="97"/>
        <item x="68"/>
        <item x="103"/>
        <item x="197"/>
        <item x="229"/>
        <item x="198"/>
        <item x="24"/>
        <item x="87"/>
        <item t="default"/>
      </items>
    </pivotField>
    <pivotField showAll="0"/>
    <pivotField showAll="0"/>
    <pivotField showAll="0"/>
    <pivotField axis="axisRow" dataField="1" showAll="0">
      <items count="52">
        <item x="9"/>
        <item x="0"/>
        <item x="22"/>
        <item x="45"/>
        <item x="43"/>
        <item x="40"/>
        <item x="33"/>
        <item x="3"/>
        <item x="35"/>
        <item x="18"/>
        <item x="23"/>
        <item x="17"/>
        <item x="34"/>
        <item x="13"/>
        <item x="49"/>
        <item x="7"/>
        <item x="24"/>
        <item x="26"/>
        <item x="47"/>
        <item x="15"/>
        <item x="8"/>
        <item x="30"/>
        <item x="19"/>
        <item x="41"/>
        <item x="38"/>
        <item x="16"/>
        <item x="27"/>
        <item x="48"/>
        <item x="29"/>
        <item x="39"/>
        <item x="21"/>
        <item x="6"/>
        <item x="42"/>
        <item x="44"/>
        <item x="10"/>
        <item x="2"/>
        <item x="32"/>
        <item x="28"/>
        <item x="50"/>
        <item x="12"/>
        <item x="25"/>
        <item x="4"/>
        <item x="5"/>
        <item x="11"/>
        <item x="20"/>
        <item x="31"/>
        <item x="46"/>
        <item x="14"/>
        <item x="37"/>
        <item x="36"/>
        <item x="1"/>
        <item t="default"/>
      </items>
    </pivotField>
    <pivotField axis="axisRow" showAll="0">
      <items count="51">
        <item x="9"/>
        <item x="0"/>
        <item x="22"/>
        <item x="44"/>
        <item x="42"/>
        <item x="35"/>
        <item x="39"/>
        <item x="32"/>
        <item x="3"/>
        <item x="23"/>
        <item x="34"/>
        <item x="18"/>
        <item x="17"/>
        <item x="33"/>
        <item x="13"/>
        <item x="48"/>
        <item x="25"/>
        <item x="7"/>
        <item x="24"/>
        <item x="46"/>
        <item x="15"/>
        <item x="37"/>
        <item x="8"/>
        <item x="29"/>
        <item x="16"/>
        <item x="19"/>
        <item x="40"/>
        <item x="41"/>
        <item x="26"/>
        <item x="47"/>
        <item x="28"/>
        <item x="38"/>
        <item x="21"/>
        <item x="6"/>
        <item x="43"/>
        <item x="10"/>
        <item x="36"/>
        <item x="2"/>
        <item x="31"/>
        <item x="27"/>
        <item x="49"/>
        <item x="12"/>
        <item x="4"/>
        <item x="5"/>
        <item x="11"/>
        <item x="30"/>
        <item x="20"/>
        <item x="45"/>
        <item x="14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3"/>
  </rowFields>
  <rowItems count="10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10"/>
    </i>
    <i>
      <x v="9"/>
    </i>
    <i r="1">
      <x v="11"/>
    </i>
    <i>
      <x v="10"/>
    </i>
    <i r="1">
      <x v="9"/>
    </i>
    <i>
      <x v="11"/>
    </i>
    <i r="1">
      <x v="12"/>
    </i>
    <i>
      <x v="12"/>
    </i>
    <i r="1">
      <x v="13"/>
    </i>
    <i>
      <x v="13"/>
    </i>
    <i r="1">
      <x v="14"/>
    </i>
    <i>
      <x v="14"/>
    </i>
    <i r="1">
      <x v="15"/>
    </i>
    <i>
      <x v="15"/>
    </i>
    <i r="1">
      <x v="17"/>
    </i>
    <i>
      <x v="16"/>
    </i>
    <i r="1">
      <x v="18"/>
    </i>
    <i>
      <x v="17"/>
    </i>
    <i r="1">
      <x v="16"/>
    </i>
    <i>
      <x v="18"/>
    </i>
    <i r="1">
      <x v="19"/>
    </i>
    <i>
      <x v="19"/>
    </i>
    <i r="1">
      <x v="20"/>
    </i>
    <i>
      <x v="20"/>
    </i>
    <i r="1">
      <x v="22"/>
    </i>
    <i>
      <x v="21"/>
    </i>
    <i r="1">
      <x v="23"/>
    </i>
    <i>
      <x v="22"/>
    </i>
    <i r="1">
      <x v="25"/>
    </i>
    <i>
      <x v="23"/>
    </i>
    <i r="1">
      <x v="26"/>
    </i>
    <i>
      <x v="24"/>
    </i>
    <i r="1">
      <x v="21"/>
    </i>
    <i>
      <x v="25"/>
    </i>
    <i r="1">
      <x v="24"/>
    </i>
    <i>
      <x v="26"/>
    </i>
    <i r="1">
      <x v="28"/>
    </i>
    <i>
      <x v="27"/>
    </i>
    <i r="1">
      <x v="29"/>
    </i>
    <i>
      <x v="28"/>
    </i>
    <i r="1">
      <x v="30"/>
    </i>
    <i>
      <x v="29"/>
    </i>
    <i r="1">
      <x v="31"/>
    </i>
    <i>
      <x v="30"/>
    </i>
    <i r="1">
      <x v="32"/>
    </i>
    <i>
      <x v="31"/>
    </i>
    <i r="1">
      <x v="33"/>
    </i>
    <i>
      <x v="32"/>
    </i>
    <i r="1">
      <x v="27"/>
    </i>
    <i>
      <x v="33"/>
    </i>
    <i r="1">
      <x v="34"/>
    </i>
    <i>
      <x v="34"/>
    </i>
    <i r="1">
      <x v="35"/>
    </i>
    <i>
      <x v="35"/>
    </i>
    <i r="1">
      <x v="37"/>
    </i>
    <i>
      <x v="36"/>
    </i>
    <i r="1">
      <x v="38"/>
    </i>
    <i>
      <x v="37"/>
    </i>
    <i r="1">
      <x v="39"/>
    </i>
    <i>
      <x v="38"/>
    </i>
    <i r="1">
      <x v="40"/>
    </i>
    <i>
      <x v="39"/>
    </i>
    <i r="1">
      <x v="41"/>
    </i>
    <i>
      <x v="40"/>
    </i>
    <i r="1">
      <x v="41"/>
    </i>
    <i>
      <x v="41"/>
    </i>
    <i r="1">
      <x v="42"/>
    </i>
    <i>
      <x v="42"/>
    </i>
    <i r="1">
      <x v="43"/>
    </i>
    <i>
      <x v="43"/>
    </i>
    <i r="1">
      <x v="44"/>
    </i>
    <i>
      <x v="44"/>
    </i>
    <i r="1">
      <x v="46"/>
    </i>
    <i>
      <x v="45"/>
    </i>
    <i r="1">
      <x v="45"/>
    </i>
    <i>
      <x v="46"/>
    </i>
    <i r="1">
      <x v="47"/>
    </i>
    <i>
      <x v="47"/>
    </i>
    <i r="1">
      <x v="48"/>
    </i>
    <i>
      <x v="48"/>
    </i>
    <i r="1">
      <x v="36"/>
    </i>
    <i>
      <x v="49"/>
    </i>
    <i r="1">
      <x v="5"/>
    </i>
    <i>
      <x v="50"/>
    </i>
    <i r="1">
      <x v="49"/>
    </i>
    <i t="grand">
      <x/>
    </i>
  </rowItems>
  <colItems count="1">
    <i/>
  </colItems>
  <dataFields count="1">
    <dataField name="計數 - Journal name" fld="12" subtotal="count" baseField="0" baseItem="0"/>
  </dataFields>
  <formats count="334">
    <format dxfId="333">
      <pivotArea field="12" type="button" dataOnly="0" labelOnly="1" outline="0" axis="axisRow" fieldPosition="0"/>
    </format>
    <format dxfId="332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1">
      <pivotArea dataOnly="0" labelOnly="1" fieldPosition="0">
        <references count="1">
          <reference field="12" count="1">
            <x v="50"/>
          </reference>
        </references>
      </pivotArea>
    </format>
    <format dxfId="330">
      <pivotArea dataOnly="0" labelOnly="1" grandRow="1" outline="0" fieldPosition="0"/>
    </format>
    <format dxfId="329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328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327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326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325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324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323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322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321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320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319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318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317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316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315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314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313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312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311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310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309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308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307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306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305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304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303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302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301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300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299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298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297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296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295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294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293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292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291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290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289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288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287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286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285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284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283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282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281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280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279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12" type="button" dataOnly="0" labelOnly="1" outline="0" axis="axisRow" fieldPosition="0"/>
    </format>
    <format dxfId="275">
      <pivotArea dataOnly="0" labelOnly="1" outline="0" axis="axisValues" fieldPosition="0"/>
    </format>
    <format dxfId="274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3">
      <pivotArea dataOnly="0" labelOnly="1" fieldPosition="0">
        <references count="1">
          <reference field="12" count="1">
            <x v="50"/>
          </reference>
        </references>
      </pivotArea>
    </format>
    <format dxfId="272">
      <pivotArea dataOnly="0" labelOnly="1" grandRow="1" outline="0" fieldPosition="0"/>
    </format>
    <format dxfId="271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270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269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268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267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266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265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264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263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262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261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260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259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258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257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256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255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254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253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252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251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250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249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248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247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246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245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244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243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242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241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240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239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238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237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236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235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234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233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232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231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230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229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228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227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226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225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224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223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222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221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  <format dxfId="220">
      <pivotArea dataOnly="0" labelOnly="1" outline="0" axis="axisValues" fieldPosition="0"/>
    </format>
    <format dxfId="219">
      <pivotArea field="12" type="button" dataOnly="0" labelOnly="1" outline="0" axis="axisRow" fieldPosition="0"/>
    </format>
    <format dxfId="218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7">
      <pivotArea dataOnly="0" labelOnly="1" fieldPosition="0">
        <references count="1">
          <reference field="12" count="1">
            <x v="50"/>
          </reference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214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213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212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211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210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209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208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207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206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205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204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203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202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201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200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199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198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197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196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195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194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193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192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191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190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189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188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187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186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185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184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183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182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181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180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179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178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177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176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175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174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173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172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171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170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169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168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167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166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165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  <format dxfId="164">
      <pivotArea field="12" type="button" dataOnly="0" labelOnly="1" outline="0" axis="axisRow" fieldPosition="0"/>
    </format>
    <format dxfId="163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2">
      <pivotArea dataOnly="0" labelOnly="1" fieldPosition="0">
        <references count="1">
          <reference field="12" count="1">
            <x v="50"/>
          </reference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159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158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157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156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155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154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153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152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151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150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149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148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147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146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145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144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143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142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141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140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139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138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137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136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135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134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133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132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131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130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129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128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127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126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125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124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123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122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121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120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119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118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117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116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115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114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113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112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111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110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  <format dxfId="109">
      <pivotArea field="12" type="button" dataOnly="0" labelOnly="1" outline="0" axis="axisRow" fieldPosition="0"/>
    </format>
    <format dxfId="108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7">
      <pivotArea dataOnly="0" labelOnly="1" fieldPosition="0">
        <references count="1">
          <reference field="12" count="1">
            <x v="50"/>
          </reference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104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103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102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101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100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99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98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97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96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95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94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93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92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91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90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89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88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87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86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85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84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83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82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81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80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79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78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77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76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75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74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73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72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71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70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69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68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67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66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65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64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63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62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61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60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59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58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57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56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55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  <format dxfId="54">
      <pivotArea field="12" type="button" dataOnly="0" labelOnly="1" outline="0" axis="axisRow" fieldPosition="0"/>
    </format>
    <format dxfId="53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2">
      <pivotArea dataOnly="0" labelOnly="1" fieldPosition="0">
        <references count="1">
          <reference field="12" count="1">
            <x v="50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12" count="1" selected="0">
            <x v="0"/>
          </reference>
          <reference field="13" count="1">
            <x v="0"/>
          </reference>
        </references>
      </pivotArea>
    </format>
    <format dxfId="49">
      <pivotArea dataOnly="0" labelOnly="1" fieldPosition="0">
        <references count="2">
          <reference field="12" count="1" selected="0">
            <x v="1"/>
          </reference>
          <reference field="13" count="1">
            <x v="1"/>
          </reference>
        </references>
      </pivotArea>
    </format>
    <format dxfId="48">
      <pivotArea dataOnly="0" labelOnly="1" fieldPosition="0">
        <references count="2">
          <reference field="12" count="1" selected="0">
            <x v="2"/>
          </reference>
          <reference field="13" count="1">
            <x v="2"/>
          </reference>
        </references>
      </pivotArea>
    </format>
    <format dxfId="47">
      <pivotArea dataOnly="0" labelOnly="1" fieldPosition="0">
        <references count="2">
          <reference field="12" count="1" selected="0">
            <x v="3"/>
          </reference>
          <reference field="13" count="1">
            <x v="3"/>
          </reference>
        </references>
      </pivotArea>
    </format>
    <format dxfId="46">
      <pivotArea dataOnly="0" labelOnly="1" fieldPosition="0">
        <references count="2">
          <reference field="12" count="1" selected="0">
            <x v="4"/>
          </reference>
          <reference field="13" count="1">
            <x v="4"/>
          </reference>
        </references>
      </pivotArea>
    </format>
    <format dxfId="45">
      <pivotArea dataOnly="0" labelOnly="1" fieldPosition="0">
        <references count="2">
          <reference field="12" count="1" selected="0">
            <x v="5"/>
          </reference>
          <reference field="13" count="1">
            <x v="6"/>
          </reference>
        </references>
      </pivotArea>
    </format>
    <format dxfId="44">
      <pivotArea dataOnly="0" labelOnly="1" fieldPosition="0">
        <references count="2">
          <reference field="12" count="1" selected="0">
            <x v="6"/>
          </reference>
          <reference field="13" count="1">
            <x v="7"/>
          </reference>
        </references>
      </pivotArea>
    </format>
    <format dxfId="43">
      <pivotArea dataOnly="0" labelOnly="1" fieldPosition="0">
        <references count="2">
          <reference field="12" count="1" selected="0">
            <x v="7"/>
          </reference>
          <reference field="13" count="1">
            <x v="8"/>
          </reference>
        </references>
      </pivotArea>
    </format>
    <format dxfId="42">
      <pivotArea dataOnly="0" labelOnly="1" fieldPosition="0">
        <references count="2">
          <reference field="12" count="1" selected="0">
            <x v="8"/>
          </reference>
          <reference field="13" count="1">
            <x v="10"/>
          </reference>
        </references>
      </pivotArea>
    </format>
    <format dxfId="41">
      <pivotArea dataOnly="0" labelOnly="1" fieldPosition="0">
        <references count="2">
          <reference field="12" count="1" selected="0">
            <x v="9"/>
          </reference>
          <reference field="13" count="1">
            <x v="11"/>
          </reference>
        </references>
      </pivotArea>
    </format>
    <format dxfId="40">
      <pivotArea dataOnly="0" labelOnly="1" fieldPosition="0">
        <references count="2">
          <reference field="12" count="1" selected="0">
            <x v="10"/>
          </reference>
          <reference field="13" count="1">
            <x v="9"/>
          </reference>
        </references>
      </pivotArea>
    </format>
    <format dxfId="39">
      <pivotArea dataOnly="0" labelOnly="1" fieldPosition="0">
        <references count="2">
          <reference field="12" count="1" selected="0">
            <x v="11"/>
          </reference>
          <reference field="13" count="1">
            <x v="12"/>
          </reference>
        </references>
      </pivotArea>
    </format>
    <format dxfId="38">
      <pivotArea dataOnly="0" labelOnly="1" fieldPosition="0">
        <references count="2">
          <reference field="12" count="1" selected="0">
            <x v="12"/>
          </reference>
          <reference field="13" count="1">
            <x v="13"/>
          </reference>
        </references>
      </pivotArea>
    </format>
    <format dxfId="37">
      <pivotArea dataOnly="0" labelOnly="1" fieldPosition="0">
        <references count="2">
          <reference field="12" count="1" selected="0">
            <x v="13"/>
          </reference>
          <reference field="13" count="1">
            <x v="14"/>
          </reference>
        </references>
      </pivotArea>
    </format>
    <format dxfId="36">
      <pivotArea dataOnly="0" labelOnly="1" fieldPosition="0">
        <references count="2">
          <reference field="12" count="1" selected="0">
            <x v="14"/>
          </reference>
          <reference field="13" count="1">
            <x v="15"/>
          </reference>
        </references>
      </pivotArea>
    </format>
    <format dxfId="35">
      <pivotArea dataOnly="0" labelOnly="1" fieldPosition="0">
        <references count="2">
          <reference field="12" count="1" selected="0">
            <x v="15"/>
          </reference>
          <reference field="13" count="1">
            <x v="17"/>
          </reference>
        </references>
      </pivotArea>
    </format>
    <format dxfId="34">
      <pivotArea dataOnly="0" labelOnly="1" fieldPosition="0">
        <references count="2">
          <reference field="12" count="1" selected="0">
            <x v="16"/>
          </reference>
          <reference field="13" count="1">
            <x v="18"/>
          </reference>
        </references>
      </pivotArea>
    </format>
    <format dxfId="33">
      <pivotArea dataOnly="0" labelOnly="1" fieldPosition="0">
        <references count="2">
          <reference field="12" count="1" selected="0">
            <x v="17"/>
          </reference>
          <reference field="13" count="1">
            <x v="16"/>
          </reference>
        </references>
      </pivotArea>
    </format>
    <format dxfId="32">
      <pivotArea dataOnly="0" labelOnly="1" fieldPosition="0">
        <references count="2">
          <reference field="12" count="1" selected="0">
            <x v="18"/>
          </reference>
          <reference field="13" count="1">
            <x v="19"/>
          </reference>
        </references>
      </pivotArea>
    </format>
    <format dxfId="31">
      <pivotArea dataOnly="0" labelOnly="1" fieldPosition="0">
        <references count="2">
          <reference field="12" count="1" selected="0">
            <x v="19"/>
          </reference>
          <reference field="13" count="1">
            <x v="20"/>
          </reference>
        </references>
      </pivotArea>
    </format>
    <format dxfId="30">
      <pivotArea dataOnly="0" labelOnly="1" fieldPosition="0">
        <references count="2">
          <reference field="12" count="1" selected="0">
            <x v="20"/>
          </reference>
          <reference field="13" count="1">
            <x v="22"/>
          </reference>
        </references>
      </pivotArea>
    </format>
    <format dxfId="29">
      <pivotArea dataOnly="0" labelOnly="1" fieldPosition="0">
        <references count="2">
          <reference field="12" count="1" selected="0">
            <x v="21"/>
          </reference>
          <reference field="13" count="1">
            <x v="23"/>
          </reference>
        </references>
      </pivotArea>
    </format>
    <format dxfId="28">
      <pivotArea dataOnly="0" labelOnly="1" fieldPosition="0">
        <references count="2">
          <reference field="12" count="1" selected="0">
            <x v="22"/>
          </reference>
          <reference field="13" count="1">
            <x v="25"/>
          </reference>
        </references>
      </pivotArea>
    </format>
    <format dxfId="27">
      <pivotArea dataOnly="0" labelOnly="1" fieldPosition="0">
        <references count="2">
          <reference field="12" count="1" selected="0">
            <x v="23"/>
          </reference>
          <reference field="13" count="1">
            <x v="26"/>
          </reference>
        </references>
      </pivotArea>
    </format>
    <format dxfId="26">
      <pivotArea dataOnly="0" labelOnly="1" fieldPosition="0">
        <references count="2">
          <reference field="12" count="1" selected="0">
            <x v="24"/>
          </reference>
          <reference field="13" count="1">
            <x v="21"/>
          </reference>
        </references>
      </pivotArea>
    </format>
    <format dxfId="25">
      <pivotArea dataOnly="0" labelOnly="1" fieldPosition="0">
        <references count="2">
          <reference field="12" count="1" selected="0">
            <x v="25"/>
          </reference>
          <reference field="13" count="1">
            <x v="24"/>
          </reference>
        </references>
      </pivotArea>
    </format>
    <format dxfId="24">
      <pivotArea dataOnly="0" labelOnly="1" fieldPosition="0">
        <references count="2">
          <reference field="12" count="1" selected="0">
            <x v="26"/>
          </reference>
          <reference field="13" count="1">
            <x v="28"/>
          </reference>
        </references>
      </pivotArea>
    </format>
    <format dxfId="23">
      <pivotArea dataOnly="0" labelOnly="1" fieldPosition="0">
        <references count="2">
          <reference field="12" count="1" selected="0">
            <x v="27"/>
          </reference>
          <reference field="13" count="1">
            <x v="29"/>
          </reference>
        </references>
      </pivotArea>
    </format>
    <format dxfId="22">
      <pivotArea dataOnly="0" labelOnly="1" fieldPosition="0">
        <references count="2">
          <reference field="12" count="1" selected="0">
            <x v="28"/>
          </reference>
          <reference field="13" count="1">
            <x v="30"/>
          </reference>
        </references>
      </pivotArea>
    </format>
    <format dxfId="21">
      <pivotArea dataOnly="0" labelOnly="1" fieldPosition="0">
        <references count="2">
          <reference field="12" count="1" selected="0">
            <x v="29"/>
          </reference>
          <reference field="13" count="1">
            <x v="31"/>
          </reference>
        </references>
      </pivotArea>
    </format>
    <format dxfId="20">
      <pivotArea dataOnly="0" labelOnly="1" fieldPosition="0">
        <references count="2">
          <reference field="12" count="1" selected="0">
            <x v="30"/>
          </reference>
          <reference field="13" count="1">
            <x v="32"/>
          </reference>
        </references>
      </pivotArea>
    </format>
    <format dxfId="19">
      <pivotArea dataOnly="0" labelOnly="1" fieldPosition="0">
        <references count="2">
          <reference field="12" count="1" selected="0">
            <x v="31"/>
          </reference>
          <reference field="13" count="1">
            <x v="33"/>
          </reference>
        </references>
      </pivotArea>
    </format>
    <format dxfId="18">
      <pivotArea dataOnly="0" labelOnly="1" fieldPosition="0">
        <references count="2">
          <reference field="12" count="1" selected="0">
            <x v="32"/>
          </reference>
          <reference field="13" count="1">
            <x v="27"/>
          </reference>
        </references>
      </pivotArea>
    </format>
    <format dxfId="17">
      <pivotArea dataOnly="0" labelOnly="1" fieldPosition="0">
        <references count="2">
          <reference field="12" count="1" selected="0">
            <x v="33"/>
          </reference>
          <reference field="13" count="1">
            <x v="34"/>
          </reference>
        </references>
      </pivotArea>
    </format>
    <format dxfId="16">
      <pivotArea dataOnly="0" labelOnly="1" fieldPosition="0">
        <references count="2">
          <reference field="12" count="1" selected="0">
            <x v="34"/>
          </reference>
          <reference field="13" count="1">
            <x v="35"/>
          </reference>
        </references>
      </pivotArea>
    </format>
    <format dxfId="15">
      <pivotArea dataOnly="0" labelOnly="1" fieldPosition="0">
        <references count="2">
          <reference field="12" count="1" selected="0">
            <x v="35"/>
          </reference>
          <reference field="13" count="1">
            <x v="37"/>
          </reference>
        </references>
      </pivotArea>
    </format>
    <format dxfId="14">
      <pivotArea dataOnly="0" labelOnly="1" fieldPosition="0">
        <references count="2">
          <reference field="12" count="1" selected="0">
            <x v="36"/>
          </reference>
          <reference field="13" count="1">
            <x v="38"/>
          </reference>
        </references>
      </pivotArea>
    </format>
    <format dxfId="13">
      <pivotArea dataOnly="0" labelOnly="1" fieldPosition="0">
        <references count="2">
          <reference field="12" count="1" selected="0">
            <x v="37"/>
          </reference>
          <reference field="13" count="1">
            <x v="39"/>
          </reference>
        </references>
      </pivotArea>
    </format>
    <format dxfId="12">
      <pivotArea dataOnly="0" labelOnly="1" fieldPosition="0">
        <references count="2">
          <reference field="12" count="1" selected="0">
            <x v="38"/>
          </reference>
          <reference field="13" count="1">
            <x v="40"/>
          </reference>
        </references>
      </pivotArea>
    </format>
    <format dxfId="11">
      <pivotArea dataOnly="0" labelOnly="1" fieldPosition="0">
        <references count="2">
          <reference field="12" count="1" selected="0">
            <x v="39"/>
          </reference>
          <reference field="13" count="1">
            <x v="41"/>
          </reference>
        </references>
      </pivotArea>
    </format>
    <format dxfId="10">
      <pivotArea dataOnly="0" labelOnly="1" fieldPosition="0">
        <references count="2">
          <reference field="12" count="1" selected="0">
            <x v="40"/>
          </reference>
          <reference field="13" count="1">
            <x v="41"/>
          </reference>
        </references>
      </pivotArea>
    </format>
    <format dxfId="9">
      <pivotArea dataOnly="0" labelOnly="1" fieldPosition="0">
        <references count="2">
          <reference field="12" count="1" selected="0">
            <x v="41"/>
          </reference>
          <reference field="13" count="1">
            <x v="42"/>
          </reference>
        </references>
      </pivotArea>
    </format>
    <format dxfId="8">
      <pivotArea dataOnly="0" labelOnly="1" fieldPosition="0">
        <references count="2">
          <reference field="12" count="1" selected="0">
            <x v="42"/>
          </reference>
          <reference field="13" count="1">
            <x v="43"/>
          </reference>
        </references>
      </pivotArea>
    </format>
    <format dxfId="7">
      <pivotArea dataOnly="0" labelOnly="1" fieldPosition="0">
        <references count="2">
          <reference field="12" count="1" selected="0">
            <x v="43"/>
          </reference>
          <reference field="13" count="1">
            <x v="44"/>
          </reference>
        </references>
      </pivotArea>
    </format>
    <format dxfId="6">
      <pivotArea dataOnly="0" labelOnly="1" fieldPosition="0">
        <references count="2">
          <reference field="12" count="1" selected="0">
            <x v="44"/>
          </reference>
          <reference field="13" count="1">
            <x v="46"/>
          </reference>
        </references>
      </pivotArea>
    </format>
    <format dxfId="5">
      <pivotArea dataOnly="0" labelOnly="1" fieldPosition="0">
        <references count="2">
          <reference field="12" count="1" selected="0">
            <x v="45"/>
          </reference>
          <reference field="13" count="1">
            <x v="45"/>
          </reference>
        </references>
      </pivotArea>
    </format>
    <format dxfId="4">
      <pivotArea dataOnly="0" labelOnly="1" fieldPosition="0">
        <references count="2">
          <reference field="12" count="1" selected="0">
            <x v="46"/>
          </reference>
          <reference field="13" count="1">
            <x v="47"/>
          </reference>
        </references>
      </pivotArea>
    </format>
    <format dxfId="3">
      <pivotArea dataOnly="0" labelOnly="1" fieldPosition="0">
        <references count="2">
          <reference field="12" count="1" selected="0">
            <x v="47"/>
          </reference>
          <reference field="13" count="1">
            <x v="48"/>
          </reference>
        </references>
      </pivotArea>
    </format>
    <format dxfId="2">
      <pivotArea dataOnly="0" labelOnly="1" fieldPosition="0">
        <references count="2">
          <reference field="12" count="1" selected="0">
            <x v="48"/>
          </reference>
          <reference field="13" count="1">
            <x v="36"/>
          </reference>
        </references>
      </pivotArea>
    </format>
    <format dxfId="1">
      <pivotArea dataOnly="0" labelOnly="1" fieldPosition="0">
        <references count="2">
          <reference field="12" count="1" selected="0">
            <x v="49"/>
          </reference>
          <reference field="13" count="1">
            <x v="5"/>
          </reference>
        </references>
      </pivotArea>
    </format>
    <format dxfId="0">
      <pivotArea dataOnly="0" labelOnly="1" fieldPosition="0">
        <references count="2">
          <reference field="12" count="1" selected="0">
            <x v="50"/>
          </reference>
          <reference field="13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cademic.oup.com/restud/article/85/1/307/3091868" TargetMode="External"/><Relationship Id="rId21" Type="http://schemas.openxmlformats.org/officeDocument/2006/relationships/hyperlink" Target="https://www.aeaweb.org/articles?id=10.1257/aer.20131365" TargetMode="External"/><Relationship Id="rId42" Type="http://schemas.openxmlformats.org/officeDocument/2006/relationships/hyperlink" Target="https://www.aeaweb.org/articles?id=10.1257/aer.20150218" TargetMode="External"/><Relationship Id="rId47" Type="http://schemas.openxmlformats.org/officeDocument/2006/relationships/hyperlink" Target="https://www.aeaweb.org/articles?id=10.1257/jep.32.3.259" TargetMode="External"/><Relationship Id="rId63" Type="http://schemas.openxmlformats.org/officeDocument/2006/relationships/hyperlink" Target="https://www.aeaweb.org/articles?id=10.1257/jep.30.3.3" TargetMode="External"/><Relationship Id="rId68" Type="http://schemas.openxmlformats.org/officeDocument/2006/relationships/hyperlink" Target="https://www.aeaweb.org/articles?id=10.1257/jep.30.1.185" TargetMode="External"/><Relationship Id="rId84" Type="http://schemas.openxmlformats.org/officeDocument/2006/relationships/hyperlink" Target="https://academic.oup.com/qje/article/131/1/381/2461135" TargetMode="External"/><Relationship Id="rId89" Type="http://schemas.openxmlformats.org/officeDocument/2006/relationships/hyperlink" Target="https://academic.oup.com/qje/article/131/4/1753/2468882" TargetMode="External"/><Relationship Id="rId112" Type="http://schemas.openxmlformats.org/officeDocument/2006/relationships/hyperlink" Target="https://www.journals.uchicago.edu/doi/abs/10.1086/692711" TargetMode="External"/><Relationship Id="rId16" Type="http://schemas.openxmlformats.org/officeDocument/2006/relationships/hyperlink" Target="https://www.aeaweb.org/articles?id=10.1257/aer.20130375" TargetMode="External"/><Relationship Id="rId107" Type="http://schemas.openxmlformats.org/officeDocument/2006/relationships/hyperlink" Target="https://www.journals.uchicago.edu/doi/abs/10.1086/695529" TargetMode="External"/><Relationship Id="rId11" Type="http://schemas.openxmlformats.org/officeDocument/2006/relationships/hyperlink" Target="https://onlinelibrary.wiley.com/doi/10.3982/ECTA14673" TargetMode="External"/><Relationship Id="rId32" Type="http://schemas.openxmlformats.org/officeDocument/2006/relationships/hyperlink" Target="https://www.aeaweb.org/articles?id=10.1257/aer.20160812" TargetMode="External"/><Relationship Id="rId37" Type="http://schemas.openxmlformats.org/officeDocument/2006/relationships/hyperlink" Target="https://www.aeaweb.org/articles?id=10.1257/aer.20130232" TargetMode="External"/><Relationship Id="rId53" Type="http://schemas.openxmlformats.org/officeDocument/2006/relationships/hyperlink" Target="https://www.aeaweb.org/articles?id=10.1257/jep.32.1.179" TargetMode="External"/><Relationship Id="rId58" Type="http://schemas.openxmlformats.org/officeDocument/2006/relationships/hyperlink" Target="https://www.aeaweb.org/articles?id=10.1257/jep.31.2.187" TargetMode="External"/><Relationship Id="rId74" Type="http://schemas.openxmlformats.org/officeDocument/2006/relationships/hyperlink" Target="https://academic.oup.com/qje/article/133/3/1107/4850660" TargetMode="External"/><Relationship Id="rId79" Type="http://schemas.openxmlformats.org/officeDocument/2006/relationships/hyperlink" Target="https://academic.oup.com/qje/article/132/2/665/3076284" TargetMode="External"/><Relationship Id="rId102" Type="http://schemas.openxmlformats.org/officeDocument/2006/relationships/hyperlink" Target="https://www.journals.uchicago.edu/doi/abs/10.1086/697086" TargetMode="External"/><Relationship Id="rId123" Type="http://schemas.openxmlformats.org/officeDocument/2006/relationships/hyperlink" Target="https://academic.oup.com/restud/article/84/1/82/2669980" TargetMode="External"/><Relationship Id="rId128" Type="http://schemas.openxmlformats.org/officeDocument/2006/relationships/hyperlink" Target="https://academic.oup.com/restud/article/83/1/199/2461202" TargetMode="External"/><Relationship Id="rId5" Type="http://schemas.openxmlformats.org/officeDocument/2006/relationships/hyperlink" Target="https://www.aeaweb.org/articles?id=10.1257/aer.20170748" TargetMode="External"/><Relationship Id="rId90" Type="http://schemas.openxmlformats.org/officeDocument/2006/relationships/hyperlink" Target="https://www.journals.uchicago.edu/doi/abs/10.1086/700073" TargetMode="External"/><Relationship Id="rId95" Type="http://schemas.openxmlformats.org/officeDocument/2006/relationships/hyperlink" Target="https://www.journals.uchicago.edu/doi/abs/10.1086/698751" TargetMode="External"/><Relationship Id="rId22" Type="http://schemas.openxmlformats.org/officeDocument/2006/relationships/hyperlink" Target="https://www.aeaweb.org/articles?id=10.1257/aer.107.4.967" TargetMode="External"/><Relationship Id="rId27" Type="http://schemas.openxmlformats.org/officeDocument/2006/relationships/hyperlink" Target="https://www.aeaweb.org/articles?id=10.1257/aer.20150808" TargetMode="External"/><Relationship Id="rId43" Type="http://schemas.openxmlformats.org/officeDocument/2006/relationships/hyperlink" Target="https://www.aeaweb.org/articles?id=10.1257/aer.20161553" TargetMode="External"/><Relationship Id="rId48" Type="http://schemas.openxmlformats.org/officeDocument/2006/relationships/hyperlink" Target="https://www.aeaweb.org/articles?id=10.1257/jep.32.2.47" TargetMode="External"/><Relationship Id="rId64" Type="http://schemas.openxmlformats.org/officeDocument/2006/relationships/hyperlink" Target="https://www.aeaweb.org/articles?id=10.1257/jep.30.3.249" TargetMode="External"/><Relationship Id="rId69" Type="http://schemas.openxmlformats.org/officeDocument/2006/relationships/hyperlink" Target="https://www.aeaweb.org/articles?id=10.1257/aer.20131578" TargetMode="External"/><Relationship Id="rId113" Type="http://schemas.openxmlformats.org/officeDocument/2006/relationships/hyperlink" Target="https://www.journals.uchicago.edu/doi/abs/10.1086/690951" TargetMode="External"/><Relationship Id="rId118" Type="http://schemas.openxmlformats.org/officeDocument/2006/relationships/hyperlink" Target="https://academic.oup.com/restud/article/85/1/663/3091867" TargetMode="External"/><Relationship Id="rId80" Type="http://schemas.openxmlformats.org/officeDocument/2006/relationships/hyperlink" Target="https://academic.oup.com/qje/article/132/3/1509/3769411" TargetMode="External"/><Relationship Id="rId85" Type="http://schemas.openxmlformats.org/officeDocument/2006/relationships/hyperlink" Target="https://academic.oup.com/qje/article/131/2/633/2606904" TargetMode="External"/><Relationship Id="rId12" Type="http://schemas.openxmlformats.org/officeDocument/2006/relationships/hyperlink" Target="https://www.aeaweb.org/articles?id=10.1257/aer.20160658" TargetMode="External"/><Relationship Id="rId17" Type="http://schemas.openxmlformats.org/officeDocument/2006/relationships/hyperlink" Target="https://www.aeaweb.org/articles?id=10.1257/aer.p20161002" TargetMode="External"/><Relationship Id="rId33" Type="http://schemas.openxmlformats.org/officeDocument/2006/relationships/hyperlink" Target="https://www.aeaweb.org/articles?id=10.1257/aer.20151700" TargetMode="External"/><Relationship Id="rId38" Type="http://schemas.openxmlformats.org/officeDocument/2006/relationships/hyperlink" Target="https://www.aeaweb.org/articles?id=10.1257/aer.20150020" TargetMode="External"/><Relationship Id="rId59" Type="http://schemas.openxmlformats.org/officeDocument/2006/relationships/hyperlink" Target="https://www.aeaweb.org/articles?id=10.1257/jep.31.2.211" TargetMode="External"/><Relationship Id="rId103" Type="http://schemas.openxmlformats.org/officeDocument/2006/relationships/hyperlink" Target="https://www.journals.uchicago.edu/doi/abs/10.1086/697207" TargetMode="External"/><Relationship Id="rId108" Type="http://schemas.openxmlformats.org/officeDocument/2006/relationships/hyperlink" Target="https://www.journals.uchicago.edu/doi/abs/10.1086/694640" TargetMode="External"/><Relationship Id="rId124" Type="http://schemas.openxmlformats.org/officeDocument/2006/relationships/hyperlink" Target="https://academic.oup.com/restud/article/84/4/1735/2684499" TargetMode="External"/><Relationship Id="rId129" Type="http://schemas.openxmlformats.org/officeDocument/2006/relationships/hyperlink" Target="https://academic.oup.com/restud/article/83/2/481/2461264" TargetMode="External"/><Relationship Id="rId54" Type="http://schemas.openxmlformats.org/officeDocument/2006/relationships/hyperlink" Target="https://www.aeaweb.org/articles?id=10.1257/jep.31.4.23" TargetMode="External"/><Relationship Id="rId70" Type="http://schemas.openxmlformats.org/officeDocument/2006/relationships/hyperlink" Target="https://www.aeaweb.org/articles?id=10.1257/aer.106.2.475" TargetMode="External"/><Relationship Id="rId75" Type="http://schemas.openxmlformats.org/officeDocument/2006/relationships/hyperlink" Target="https://academic.oup.com/qje/article/133/3/1163/4850659" TargetMode="External"/><Relationship Id="rId91" Type="http://schemas.openxmlformats.org/officeDocument/2006/relationships/hyperlink" Target="https://www.journals.uchicago.edu/doi/abs/10.1086/699976" TargetMode="External"/><Relationship Id="rId96" Type="http://schemas.openxmlformats.org/officeDocument/2006/relationships/hyperlink" Target="https://www.journals.uchicago.edu/doi/abs/10.1086/698760" TargetMode="External"/><Relationship Id="rId1" Type="http://schemas.openxmlformats.org/officeDocument/2006/relationships/hyperlink" Target="01_start\!!!%20Excellent%20J%202019\1!%20Anderson,%20Paddrik%20and%20%20Wang%20(2019,%20AER)_&#35486;,&#19998;" TargetMode="External"/><Relationship Id="rId6" Type="http://schemas.openxmlformats.org/officeDocument/2006/relationships/hyperlink" Target="https://www.aeaweb.org/articles?id=10.1257/aer.20160696" TargetMode="External"/><Relationship Id="rId23" Type="http://schemas.openxmlformats.org/officeDocument/2006/relationships/hyperlink" Target="https://www.aeaweb.org/articles?id=10.1257/aer.20150501" TargetMode="External"/><Relationship Id="rId28" Type="http://schemas.openxmlformats.org/officeDocument/2006/relationships/hyperlink" Target="https://www.aeaweb.org/articles?id=10.1257/aer.20130626" TargetMode="External"/><Relationship Id="rId49" Type="http://schemas.openxmlformats.org/officeDocument/2006/relationships/hyperlink" Target="https://www.aeaweb.org/articles?id=10.1257/jep.32.2.73" TargetMode="External"/><Relationship Id="rId114" Type="http://schemas.openxmlformats.org/officeDocument/2006/relationships/hyperlink" Target="https://www.journals.uchicago.edu/doi/abs/10.1086/690830" TargetMode="External"/><Relationship Id="rId119" Type="http://schemas.openxmlformats.org/officeDocument/2006/relationships/hyperlink" Target="https://academic.oup.com/restud/article/85/2/732/4091027" TargetMode="External"/><Relationship Id="rId44" Type="http://schemas.openxmlformats.org/officeDocument/2006/relationships/hyperlink" Target="https://www.aeaweb.org/articles?id=10.1257/aer.p20171101" TargetMode="External"/><Relationship Id="rId60" Type="http://schemas.openxmlformats.org/officeDocument/2006/relationships/hyperlink" Target="https://www.aeaweb.org/articles?id=10.1257/jep.31.1.231" TargetMode="External"/><Relationship Id="rId65" Type="http://schemas.openxmlformats.org/officeDocument/2006/relationships/hyperlink" Target="https://www.aeaweb.org/articles?id=10.1257/jep.30.2.103" TargetMode="External"/><Relationship Id="rId81" Type="http://schemas.openxmlformats.org/officeDocument/2006/relationships/hyperlink" Target="https://academic.oup.com/qje/article/132/4/1693/3884644" TargetMode="External"/><Relationship Id="rId86" Type="http://schemas.openxmlformats.org/officeDocument/2006/relationships/hyperlink" Target="https://academic.oup.com/qje/article/131/2/799/2606976" TargetMode="External"/><Relationship Id="rId130" Type="http://schemas.openxmlformats.org/officeDocument/2006/relationships/hyperlink" Target="https://academic.oup.com/restud/article/83/2/514/2461224" TargetMode="External"/><Relationship Id="rId13" Type="http://schemas.openxmlformats.org/officeDocument/2006/relationships/hyperlink" Target="https://academic.oup.com/restud/article/86/2/526/4841769" TargetMode="External"/><Relationship Id="rId18" Type="http://schemas.openxmlformats.org/officeDocument/2006/relationships/hyperlink" Target="https://www.aeaweb.org/articles?id=10.1257/aer.20131706" TargetMode="External"/><Relationship Id="rId39" Type="http://schemas.openxmlformats.org/officeDocument/2006/relationships/hyperlink" Target="https://www.aeaweb.org/articles?id=10.1257/aer.20140782" TargetMode="External"/><Relationship Id="rId109" Type="http://schemas.openxmlformats.org/officeDocument/2006/relationships/hyperlink" Target="https://www.journals.uchicago.edu/doi/abs/10.1086/694628" TargetMode="External"/><Relationship Id="rId34" Type="http://schemas.openxmlformats.org/officeDocument/2006/relationships/hyperlink" Target="https://www.aeaweb.org/articles?id=10.1257/aer.20140855" TargetMode="External"/><Relationship Id="rId50" Type="http://schemas.openxmlformats.org/officeDocument/2006/relationships/hyperlink" Target="https://www.aeaweb.org/articles?id=10.1257/jep.32.2.193" TargetMode="External"/><Relationship Id="rId55" Type="http://schemas.openxmlformats.org/officeDocument/2006/relationships/hyperlink" Target="https://www.aeaweb.org/articles?id=10.1257/jep.31.4.103" TargetMode="External"/><Relationship Id="rId76" Type="http://schemas.openxmlformats.org/officeDocument/2006/relationships/hyperlink" Target="https://academic.oup.com/qje/article/133/3/1395/4768296" TargetMode="External"/><Relationship Id="rId97" Type="http://schemas.openxmlformats.org/officeDocument/2006/relationships/hyperlink" Target="https://www.journals.uchicago.edu/doi/abs/10.1086/698136" TargetMode="External"/><Relationship Id="rId104" Type="http://schemas.openxmlformats.org/officeDocument/2006/relationships/hyperlink" Target="https://www.journals.uchicago.edu/doi/abs/10.1086/697206" TargetMode="External"/><Relationship Id="rId120" Type="http://schemas.openxmlformats.org/officeDocument/2006/relationships/hyperlink" Target="https://academic.oup.com/restud/article/85/2/1159/3806893" TargetMode="External"/><Relationship Id="rId125" Type="http://schemas.openxmlformats.org/officeDocument/2006/relationships/hyperlink" Target="https://academic.oup.com/restud/article/83/1/26/2461267" TargetMode="External"/><Relationship Id="rId7" Type="http://schemas.openxmlformats.org/officeDocument/2006/relationships/hyperlink" Target="https://www.aeaweb.org/articles?id=10.1257/aer.20161495" TargetMode="External"/><Relationship Id="rId71" Type="http://schemas.openxmlformats.org/officeDocument/2006/relationships/hyperlink" Target="https://academic.oup.com/qje/article/133/1/237/4095198" TargetMode="External"/><Relationship Id="rId92" Type="http://schemas.openxmlformats.org/officeDocument/2006/relationships/hyperlink" Target="https://www.journals.uchicago.edu/doi/abs/10.1086/699977" TargetMode="External"/><Relationship Id="rId2" Type="http://schemas.openxmlformats.org/officeDocument/2006/relationships/hyperlink" Target="02_proofread\2%20Chan%20and%20Stone%20(2013,%20Public%20Choice)_&#35486;_P" TargetMode="External"/><Relationship Id="rId29" Type="http://schemas.openxmlformats.org/officeDocument/2006/relationships/hyperlink" Target="https://www.aeaweb.org/articles?id=10.1257/aer.20140389" TargetMode="External"/><Relationship Id="rId24" Type="http://schemas.openxmlformats.org/officeDocument/2006/relationships/hyperlink" Target="https://www.aeaweb.org/articles?id=10.1257/aer.20160425" TargetMode="External"/><Relationship Id="rId40" Type="http://schemas.openxmlformats.org/officeDocument/2006/relationships/hyperlink" Target="https://www.aeaweb.org/articles?id=10.1257/aer.20141757" TargetMode="External"/><Relationship Id="rId45" Type="http://schemas.openxmlformats.org/officeDocument/2006/relationships/hyperlink" Target="https://www.aeaweb.org/articles?id=10.1257/jep.32.4.227" TargetMode="External"/><Relationship Id="rId66" Type="http://schemas.openxmlformats.org/officeDocument/2006/relationships/hyperlink" Target="https://www.aeaweb.org/articles?id=10.1257/jep.30.2.127" TargetMode="External"/><Relationship Id="rId87" Type="http://schemas.openxmlformats.org/officeDocument/2006/relationships/hyperlink" Target="https://academic.oup.com/qje/article/131/3/1057/2461218" TargetMode="External"/><Relationship Id="rId110" Type="http://schemas.openxmlformats.org/officeDocument/2006/relationships/hyperlink" Target="https://www.journals.uchicago.edu/doi/abs/10.1086/694631" TargetMode="External"/><Relationship Id="rId115" Type="http://schemas.openxmlformats.org/officeDocument/2006/relationships/hyperlink" Target="https://www.journals.uchicago.edu/doi/abs/10.1086/694627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www.aeaweb.org/articles?id=10.1257/jep.30.4.83" TargetMode="External"/><Relationship Id="rId82" Type="http://schemas.openxmlformats.org/officeDocument/2006/relationships/hyperlink" Target="https://academic.oup.com/qje/article/132/4/1877/3859758" TargetMode="External"/><Relationship Id="rId19" Type="http://schemas.openxmlformats.org/officeDocument/2006/relationships/hyperlink" Target="https://www.aeaweb.org/articles?id=10.1257/aer.20121549" TargetMode="External"/><Relationship Id="rId14" Type="http://schemas.openxmlformats.org/officeDocument/2006/relationships/hyperlink" Target="https://www.aeaweb.org/articles?id=10.1257/aer.20101199" TargetMode="External"/><Relationship Id="rId30" Type="http://schemas.openxmlformats.org/officeDocument/2006/relationships/hyperlink" Target="https://www.aeaweb.org/articles?id=10.1257/aer.20161214" TargetMode="External"/><Relationship Id="rId35" Type="http://schemas.openxmlformats.org/officeDocument/2006/relationships/hyperlink" Target="https://www.aeaweb.org/articles?id=10.1257/aer.20141766" TargetMode="External"/><Relationship Id="rId56" Type="http://schemas.openxmlformats.org/officeDocument/2006/relationships/hyperlink" Target="https://www.aeaweb.org/articles?id=10.1257/jep.31.4.163" TargetMode="External"/><Relationship Id="rId77" Type="http://schemas.openxmlformats.org/officeDocument/2006/relationships/hyperlink" Target="https://academic.oup.com/qje/article/133/3/1561/4768294" TargetMode="External"/><Relationship Id="rId100" Type="http://schemas.openxmlformats.org/officeDocument/2006/relationships/hyperlink" Target="https://www.journals.uchicago.edu/doi/abs/10.1086/697203" TargetMode="External"/><Relationship Id="rId105" Type="http://schemas.openxmlformats.org/officeDocument/2006/relationships/hyperlink" Target="https://www.journals.uchicago.edu/doi/abs/10.1086/697205" TargetMode="External"/><Relationship Id="rId126" Type="http://schemas.openxmlformats.org/officeDocument/2006/relationships/hyperlink" Target="https://academic.oup.com/restud/article/83/1/58/2461279" TargetMode="External"/><Relationship Id="rId8" Type="http://schemas.openxmlformats.org/officeDocument/2006/relationships/hyperlink" Target="https://www.aeaweb.org/articles?id=10.1257/aer.20161503" TargetMode="External"/><Relationship Id="rId51" Type="http://schemas.openxmlformats.org/officeDocument/2006/relationships/hyperlink" Target="https://www.aeaweb.org/articles?id=10.1257/jep.32.1.59" TargetMode="External"/><Relationship Id="rId72" Type="http://schemas.openxmlformats.org/officeDocument/2006/relationships/hyperlink" Target="https://academic.oup.com/qje/article/133/2/665/4705908" TargetMode="External"/><Relationship Id="rId93" Type="http://schemas.openxmlformats.org/officeDocument/2006/relationships/hyperlink" Target="https://www.journals.uchicago.edu/doi/abs/10.1086/699211" TargetMode="External"/><Relationship Id="rId98" Type="http://schemas.openxmlformats.org/officeDocument/2006/relationships/hyperlink" Target="https://www.journals.uchicago.edu/doi/abs/10.1086/697742" TargetMode="External"/><Relationship Id="rId121" Type="http://schemas.openxmlformats.org/officeDocument/2006/relationships/hyperlink" Target="https://academic.oup.com/restud/article/85/3/1716/4161432" TargetMode="External"/><Relationship Id="rId3" Type="http://schemas.openxmlformats.org/officeDocument/2006/relationships/hyperlink" Target="02_proofread\1%20Gentzkow%20and%20Shapiro%20(2011,%20QJE)_&#26575;_P" TargetMode="External"/><Relationship Id="rId25" Type="http://schemas.openxmlformats.org/officeDocument/2006/relationships/hyperlink" Target="https://www.aeaweb.org/articles?id=10.1257/aer.20141702" TargetMode="External"/><Relationship Id="rId46" Type="http://schemas.openxmlformats.org/officeDocument/2006/relationships/hyperlink" Target="https://www.aeaweb.org/articles?id=10.1257/jep.32.3.239" TargetMode="External"/><Relationship Id="rId67" Type="http://schemas.openxmlformats.org/officeDocument/2006/relationships/hyperlink" Target="https://www.aeaweb.org/articles?id=10.1257/jep.30.2.151" TargetMode="External"/><Relationship Id="rId116" Type="http://schemas.openxmlformats.org/officeDocument/2006/relationships/hyperlink" Target="https://academic.oup.com/restud/article/85/1/157/3887235" TargetMode="External"/><Relationship Id="rId20" Type="http://schemas.openxmlformats.org/officeDocument/2006/relationships/hyperlink" Target="https://www.aeaweb.org/articles?id=10.1257/aer.106.7.1577" TargetMode="External"/><Relationship Id="rId41" Type="http://schemas.openxmlformats.org/officeDocument/2006/relationships/hyperlink" Target="https://www.aeaweb.org/articles?id=10.1257/aer.20131061" TargetMode="External"/><Relationship Id="rId62" Type="http://schemas.openxmlformats.org/officeDocument/2006/relationships/hyperlink" Target="https://www.aeaweb.org/articles?id=10.1257/jep.30.4.107" TargetMode="External"/><Relationship Id="rId83" Type="http://schemas.openxmlformats.org/officeDocument/2006/relationships/hyperlink" Target="https://academic.oup.com/qje/article/131/1/157/2461148" TargetMode="External"/><Relationship Id="rId88" Type="http://schemas.openxmlformats.org/officeDocument/2006/relationships/hyperlink" Target="https://academic.oup.com/qje/article/131/4/1681/2468872" TargetMode="External"/><Relationship Id="rId111" Type="http://schemas.openxmlformats.org/officeDocument/2006/relationships/hyperlink" Target="https://www.journals.uchicago.edu/doi/abs/10.1086/693686" TargetMode="External"/><Relationship Id="rId132" Type="http://schemas.openxmlformats.org/officeDocument/2006/relationships/drawing" Target="../drawings/drawing1.xml"/><Relationship Id="rId15" Type="http://schemas.openxmlformats.org/officeDocument/2006/relationships/hyperlink" Target="https://www.aeaweb.org/articles?id=10.1257/aer.20150572" TargetMode="External"/><Relationship Id="rId36" Type="http://schemas.openxmlformats.org/officeDocument/2006/relationships/hyperlink" Target="https://academic.oup.com/restud/article/86/1/1/5026613" TargetMode="External"/><Relationship Id="rId57" Type="http://schemas.openxmlformats.org/officeDocument/2006/relationships/hyperlink" Target="https://www.aeaweb.org/articles?id=10.1257/jep.31.3.195" TargetMode="External"/><Relationship Id="rId106" Type="http://schemas.openxmlformats.org/officeDocument/2006/relationships/hyperlink" Target="https://www.journals.uchicago.edu/doi/abs/10.1086/696273" TargetMode="External"/><Relationship Id="rId127" Type="http://schemas.openxmlformats.org/officeDocument/2006/relationships/hyperlink" Target="https://academic.oup.com/restud/article/83/1/165/2461225" TargetMode="External"/><Relationship Id="rId10" Type="http://schemas.openxmlformats.org/officeDocument/2006/relationships/hyperlink" Target="https://www.aeaweb.org/articles?id=10.1257/aer.20170007" TargetMode="External"/><Relationship Id="rId31" Type="http://schemas.openxmlformats.org/officeDocument/2006/relationships/hyperlink" Target="https://www.aeaweb.org/articles?id=10.1257/aer.20150237" TargetMode="External"/><Relationship Id="rId52" Type="http://schemas.openxmlformats.org/officeDocument/2006/relationships/hyperlink" Target="https://www.aeaweb.org/articles?id=10.1257/jep.32.1.31" TargetMode="External"/><Relationship Id="rId73" Type="http://schemas.openxmlformats.org/officeDocument/2006/relationships/hyperlink" Target="https://academic.oup.com/qje/article/133/2/765/4430650" TargetMode="External"/><Relationship Id="rId78" Type="http://schemas.openxmlformats.org/officeDocument/2006/relationships/hyperlink" Target="https://academic.oup.com/qje/article/133/4/1981/4993157" TargetMode="External"/><Relationship Id="rId94" Type="http://schemas.openxmlformats.org/officeDocument/2006/relationships/hyperlink" Target="https://www.journals.uchicago.edu/doi/abs/10.1086/699018" TargetMode="External"/><Relationship Id="rId99" Type="http://schemas.openxmlformats.org/officeDocument/2006/relationships/hyperlink" Target="https://www.journals.uchicago.edu/doi/abs/10.1086/698107" TargetMode="External"/><Relationship Id="rId101" Type="http://schemas.openxmlformats.org/officeDocument/2006/relationships/hyperlink" Target="https://www.journals.uchicago.edu/doi/abs/10.1086/697202" TargetMode="External"/><Relationship Id="rId122" Type="http://schemas.openxmlformats.org/officeDocument/2006/relationships/hyperlink" Target="https://academic.oup.com/restud/article/85/3/1852/4161431" TargetMode="External"/><Relationship Id="rId4" Type="http://schemas.openxmlformats.org/officeDocument/2006/relationships/hyperlink" Target="01_start\!!!%20Excellent%20J%202019\01%20Andrews%20and%20Kasy%20(2019,%20AER)_&#35486;" TargetMode="External"/><Relationship Id="rId9" Type="http://schemas.openxmlformats.org/officeDocument/2006/relationships/hyperlink" Target="https://www.journals.uchicago.edu/doi/abs/10.1086/700936" TargetMode="External"/><Relationship Id="rId26" Type="http://schemas.openxmlformats.org/officeDocument/2006/relationships/hyperlink" Target="https://www.aeaweb.org/articles?id=10.1257/aer.2012038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1"/>
  <sheetViews>
    <sheetView tabSelected="1" topLeftCell="G1" zoomScale="90" zoomScaleNormal="90" workbookViewId="0">
      <pane ySplit="1" topLeftCell="A374" activePane="bottomLeft" state="frozen"/>
      <selection pane="bottomLeft" activeCell="O244" sqref="O244"/>
    </sheetView>
  </sheetViews>
  <sheetFormatPr defaultColWidth="8.875" defaultRowHeight="15.75" outlineLevelCol="1" x14ac:dyDescent="0.25"/>
  <cols>
    <col min="1" max="1" width="8.875" style="62"/>
    <col min="2" max="2" width="28" style="1" bestFit="1" customWidth="1"/>
    <col min="3" max="4" width="9.375" style="5" customWidth="1"/>
    <col min="5" max="6" width="8.875" style="1"/>
    <col min="7" max="7" width="16.5" style="1" customWidth="1" outlineLevel="1"/>
    <col min="8" max="8" width="27.875" style="1" customWidth="1" outlineLevel="1"/>
    <col min="9" max="9" width="8.875" style="5" customWidth="1" outlineLevel="1"/>
    <col min="10" max="10" width="24.375" style="8" customWidth="1" outlineLevel="1"/>
    <col min="11" max="11" width="16" style="1" customWidth="1" outlineLevel="1"/>
    <col min="12" max="12" width="9" style="1" customWidth="1" outlineLevel="1"/>
    <col min="13" max="13" width="13.625" style="1" customWidth="1" outlineLevel="1"/>
    <col min="14" max="14" width="8.875" style="6" customWidth="1" outlineLevel="1"/>
    <col min="15" max="15" width="8.875" style="1" customWidth="1" outlineLevel="1"/>
    <col min="16" max="16" width="8.875" style="1" hidden="1" customWidth="1" outlineLevel="1"/>
    <col min="17" max="17" width="15.75" style="1" hidden="1" customWidth="1" outlineLevel="1"/>
    <col min="18" max="18" width="15" style="1" hidden="1" customWidth="1"/>
    <col min="19" max="20" width="8.875" style="1"/>
    <col min="21" max="21" width="13.875" style="1" customWidth="1"/>
    <col min="22" max="22" width="10.75" style="31" customWidth="1"/>
    <col min="23" max="16384" width="8.875" style="1"/>
  </cols>
  <sheetData>
    <row r="1" spans="1:26" ht="49.5" x14ac:dyDescent="0.25">
      <c r="A1" s="66" t="s">
        <v>2217</v>
      </c>
      <c r="B1" s="67" t="s">
        <v>2562</v>
      </c>
      <c r="C1" s="43" t="s">
        <v>1982</v>
      </c>
      <c r="D1" s="68" t="s">
        <v>2571</v>
      </c>
      <c r="E1" s="60" t="s">
        <v>2566</v>
      </c>
      <c r="F1" s="14" t="s">
        <v>1025</v>
      </c>
      <c r="G1" s="29" t="s">
        <v>11</v>
      </c>
      <c r="H1" s="29" t="s">
        <v>12</v>
      </c>
      <c r="I1" s="61" t="s">
        <v>0</v>
      </c>
      <c r="J1" s="29" t="s">
        <v>1</v>
      </c>
      <c r="K1" s="29" t="s">
        <v>2</v>
      </c>
      <c r="L1" s="29" t="s">
        <v>1983</v>
      </c>
      <c r="M1" s="64" t="s">
        <v>13</v>
      </c>
      <c r="N1" s="65" t="s">
        <v>3</v>
      </c>
      <c r="O1" s="29" t="s">
        <v>139</v>
      </c>
      <c r="P1" s="29" t="s">
        <v>9</v>
      </c>
      <c r="Q1" s="29" t="s">
        <v>10</v>
      </c>
      <c r="R1" s="13" t="s">
        <v>1500</v>
      </c>
      <c r="S1" s="69" t="s">
        <v>2563</v>
      </c>
      <c r="T1" s="69" t="s">
        <v>2564</v>
      </c>
      <c r="U1" s="71" t="s">
        <v>2572</v>
      </c>
      <c r="V1" s="70" t="s">
        <v>2569</v>
      </c>
      <c r="W1" s="63" t="s">
        <v>2567</v>
      </c>
      <c r="X1" s="63" t="s">
        <v>2570</v>
      </c>
      <c r="Y1" s="63" t="s">
        <v>2565</v>
      </c>
      <c r="Z1" s="59"/>
    </row>
    <row r="2" spans="1:26" ht="16.5" x14ac:dyDescent="0.25">
      <c r="A2" s="62">
        <v>1</v>
      </c>
      <c r="B2" s="1" t="s">
        <v>1034</v>
      </c>
      <c r="C2" s="5">
        <v>20190701</v>
      </c>
      <c r="E2" s="1" t="s">
        <v>1520</v>
      </c>
      <c r="G2" s="1" t="s">
        <v>626</v>
      </c>
      <c r="H2" s="1" t="s">
        <v>627</v>
      </c>
      <c r="I2" s="5">
        <v>2016</v>
      </c>
      <c r="J2" s="8" t="s">
        <v>628</v>
      </c>
      <c r="K2" s="1" t="s">
        <v>236</v>
      </c>
      <c r="L2" s="1" t="s">
        <v>2001</v>
      </c>
      <c r="M2" s="1" t="s">
        <v>629</v>
      </c>
      <c r="N2" s="6" t="s">
        <v>630</v>
      </c>
      <c r="P2" s="1" t="s">
        <v>631</v>
      </c>
      <c r="R2" s="1" t="s">
        <v>632</v>
      </c>
      <c r="V2" s="31">
        <v>3</v>
      </c>
    </row>
    <row r="3" spans="1:26" ht="16.5" x14ac:dyDescent="0.25">
      <c r="A3" s="62">
        <v>2</v>
      </c>
      <c r="B3" s="1" t="s">
        <v>1034</v>
      </c>
      <c r="C3" s="5">
        <v>20190701</v>
      </c>
      <c r="E3" s="1" t="s">
        <v>1516</v>
      </c>
      <c r="G3" s="1" t="s">
        <v>562</v>
      </c>
      <c r="H3" s="1" t="s">
        <v>563</v>
      </c>
      <c r="I3" s="5">
        <v>2019</v>
      </c>
      <c r="J3" s="8" t="s">
        <v>564</v>
      </c>
      <c r="K3" s="1" t="s">
        <v>495</v>
      </c>
      <c r="L3" s="1" t="s">
        <v>2042</v>
      </c>
      <c r="P3" s="1" t="s">
        <v>565</v>
      </c>
      <c r="Q3" s="1" t="s">
        <v>566</v>
      </c>
      <c r="R3" s="1" t="s">
        <v>567</v>
      </c>
      <c r="V3" s="31">
        <v>3</v>
      </c>
    </row>
    <row r="4" spans="1:26" ht="16.5" x14ac:dyDescent="0.25">
      <c r="A4" s="62">
        <v>3</v>
      </c>
      <c r="B4" s="1" t="s">
        <v>1034</v>
      </c>
      <c r="C4" s="5">
        <v>20190701</v>
      </c>
      <c r="E4" s="1" t="s">
        <v>1504</v>
      </c>
      <c r="G4" s="1" t="s">
        <v>492</v>
      </c>
      <c r="H4" s="1" t="s">
        <v>493</v>
      </c>
      <c r="I4" s="5">
        <v>2019</v>
      </c>
      <c r="J4" s="8" t="s">
        <v>494</v>
      </c>
      <c r="K4" s="1" t="s">
        <v>495</v>
      </c>
      <c r="L4" s="1" t="s">
        <v>2042</v>
      </c>
      <c r="P4" s="1" t="s">
        <v>496</v>
      </c>
      <c r="Q4" s="1" t="s">
        <v>497</v>
      </c>
      <c r="R4" s="1" t="s">
        <v>498</v>
      </c>
      <c r="V4" s="31">
        <v>3</v>
      </c>
    </row>
    <row r="5" spans="1:26" ht="16.5" x14ac:dyDescent="0.25">
      <c r="A5" s="62">
        <v>4</v>
      </c>
      <c r="B5" s="1" t="s">
        <v>1034</v>
      </c>
      <c r="C5" s="5">
        <v>20190701</v>
      </c>
      <c r="E5" s="1" t="s">
        <v>1504</v>
      </c>
      <c r="G5" s="1" t="s">
        <v>406</v>
      </c>
      <c r="H5" s="1" t="s">
        <v>407</v>
      </c>
      <c r="I5" s="5">
        <v>1988</v>
      </c>
      <c r="J5" s="8" t="s">
        <v>408</v>
      </c>
      <c r="K5" s="1" t="s">
        <v>409</v>
      </c>
      <c r="L5" s="1" t="s">
        <v>2045</v>
      </c>
      <c r="M5" s="1" t="s">
        <v>410</v>
      </c>
      <c r="N5" s="6" t="s">
        <v>411</v>
      </c>
      <c r="R5" s="1" t="s">
        <v>412</v>
      </c>
      <c r="V5" s="31">
        <v>3</v>
      </c>
    </row>
    <row r="6" spans="1:26" ht="16.5" x14ac:dyDescent="0.25">
      <c r="A6" s="62">
        <v>5</v>
      </c>
      <c r="B6" s="1" t="s">
        <v>1034</v>
      </c>
      <c r="C6" s="5">
        <v>20190701</v>
      </c>
      <c r="E6" s="1" t="s">
        <v>1519</v>
      </c>
      <c r="G6" s="1" t="s">
        <v>413</v>
      </c>
      <c r="H6" s="1" t="s">
        <v>414</v>
      </c>
      <c r="I6" s="5">
        <v>1991</v>
      </c>
      <c r="J6" s="8" t="s">
        <v>415</v>
      </c>
      <c r="K6" s="1" t="s">
        <v>416</v>
      </c>
      <c r="L6" s="1" t="s">
        <v>2134</v>
      </c>
      <c r="M6" s="1" t="s">
        <v>417</v>
      </c>
      <c r="N6" s="6" t="s">
        <v>418</v>
      </c>
      <c r="R6" s="1" t="s">
        <v>419</v>
      </c>
      <c r="V6" s="31">
        <v>3</v>
      </c>
    </row>
    <row r="7" spans="1:26" ht="16.5" x14ac:dyDescent="0.25">
      <c r="A7" s="62">
        <v>6</v>
      </c>
      <c r="B7" s="1" t="s">
        <v>1034</v>
      </c>
      <c r="C7" s="5">
        <v>20190701</v>
      </c>
      <c r="E7" s="1" t="s">
        <v>1520</v>
      </c>
      <c r="G7" s="1" t="s">
        <v>420</v>
      </c>
      <c r="H7" s="1" t="s">
        <v>421</v>
      </c>
      <c r="I7" s="5">
        <v>2001</v>
      </c>
      <c r="J7" s="8" t="s">
        <v>422</v>
      </c>
      <c r="K7" s="1" t="s">
        <v>236</v>
      </c>
      <c r="L7" s="1" t="s">
        <v>2001</v>
      </c>
      <c r="M7" s="1" t="s">
        <v>423</v>
      </c>
      <c r="N7" s="6" t="s">
        <v>424</v>
      </c>
      <c r="R7" s="1" t="s">
        <v>425</v>
      </c>
      <c r="V7" s="31">
        <v>3</v>
      </c>
    </row>
    <row r="8" spans="1:26" ht="16.5" x14ac:dyDescent="0.25">
      <c r="A8" s="62">
        <v>7</v>
      </c>
      <c r="B8" s="1" t="s">
        <v>1034</v>
      </c>
      <c r="C8" s="5">
        <v>20190701</v>
      </c>
      <c r="E8" s="1" t="s">
        <v>1504</v>
      </c>
      <c r="G8" s="1" t="s">
        <v>433</v>
      </c>
      <c r="H8" s="1" t="s">
        <v>434</v>
      </c>
      <c r="I8" s="5">
        <v>2012</v>
      </c>
      <c r="J8" s="8" t="s">
        <v>435</v>
      </c>
      <c r="K8" s="1" t="s">
        <v>236</v>
      </c>
      <c r="L8" s="1" t="s">
        <v>2001</v>
      </c>
      <c r="M8" s="1" t="s">
        <v>226</v>
      </c>
      <c r="N8" s="6" t="s">
        <v>436</v>
      </c>
      <c r="R8" s="1" t="s">
        <v>437</v>
      </c>
      <c r="V8" s="31">
        <v>3</v>
      </c>
    </row>
    <row r="9" spans="1:26" ht="16.5" x14ac:dyDescent="0.25">
      <c r="A9" s="62">
        <v>8</v>
      </c>
      <c r="B9" s="1" t="s">
        <v>1034</v>
      </c>
      <c r="C9" s="5">
        <v>20190701</v>
      </c>
      <c r="E9" s="1" t="s">
        <v>1504</v>
      </c>
      <c r="F9" s="1" t="s">
        <v>1026</v>
      </c>
      <c r="G9" s="1" t="s">
        <v>443</v>
      </c>
      <c r="H9" s="1" t="s">
        <v>444</v>
      </c>
      <c r="I9" s="5">
        <v>1974</v>
      </c>
      <c r="J9" s="8" t="s">
        <v>445</v>
      </c>
      <c r="K9" s="1" t="s">
        <v>236</v>
      </c>
      <c r="L9" s="1" t="s">
        <v>2001</v>
      </c>
      <c r="M9" s="1" t="s">
        <v>446</v>
      </c>
      <c r="N9" s="6">
        <v>472</v>
      </c>
      <c r="R9" s="1" t="s">
        <v>1507</v>
      </c>
      <c r="V9" s="31">
        <v>3</v>
      </c>
    </row>
    <row r="10" spans="1:26" ht="16.5" x14ac:dyDescent="0.25">
      <c r="A10" s="62">
        <v>9</v>
      </c>
      <c r="B10" s="1" t="s">
        <v>1034</v>
      </c>
      <c r="C10" s="5">
        <v>20190701</v>
      </c>
      <c r="E10" s="1" t="s">
        <v>1504</v>
      </c>
      <c r="G10" s="1" t="s">
        <v>447</v>
      </c>
      <c r="H10" s="1" t="s">
        <v>448</v>
      </c>
      <c r="I10" s="5">
        <v>2013</v>
      </c>
      <c r="J10" s="8" t="s">
        <v>449</v>
      </c>
      <c r="K10" s="1" t="s">
        <v>450</v>
      </c>
      <c r="L10" s="1" t="s">
        <v>2079</v>
      </c>
      <c r="M10" s="1" t="s">
        <v>451</v>
      </c>
      <c r="N10" s="6" t="s">
        <v>452</v>
      </c>
      <c r="P10" s="1" t="s">
        <v>453</v>
      </c>
      <c r="Q10" s="1" t="s">
        <v>454</v>
      </c>
      <c r="R10" s="1" t="s">
        <v>1521</v>
      </c>
      <c r="V10" s="31">
        <v>3</v>
      </c>
    </row>
    <row r="11" spans="1:26" ht="16.5" x14ac:dyDescent="0.25">
      <c r="A11" s="62">
        <v>10</v>
      </c>
      <c r="B11" s="1" t="s">
        <v>1034</v>
      </c>
      <c r="C11" s="5">
        <v>20190701</v>
      </c>
      <c r="E11" s="1" t="s">
        <v>1504</v>
      </c>
      <c r="G11" s="1" t="s">
        <v>455</v>
      </c>
      <c r="H11" s="1" t="s">
        <v>456</v>
      </c>
      <c r="I11" s="5">
        <v>2002</v>
      </c>
      <c r="J11" s="8" t="s">
        <v>457</v>
      </c>
      <c r="K11" s="1" t="s">
        <v>236</v>
      </c>
      <c r="L11" s="1" t="s">
        <v>2001</v>
      </c>
      <c r="M11" s="1" t="s">
        <v>458</v>
      </c>
      <c r="N11" s="6" t="s">
        <v>459</v>
      </c>
      <c r="P11" s="1" t="s">
        <v>460</v>
      </c>
      <c r="R11" s="1" t="s">
        <v>461</v>
      </c>
      <c r="V11" s="31">
        <v>3</v>
      </c>
    </row>
    <row r="12" spans="1:26" ht="16.5" x14ac:dyDescent="0.25">
      <c r="A12" s="62">
        <v>11</v>
      </c>
      <c r="B12" s="1" t="s">
        <v>1034</v>
      </c>
      <c r="C12" s="5">
        <v>20190701</v>
      </c>
      <c r="E12" s="1" t="s">
        <v>1517</v>
      </c>
      <c r="G12" s="1" t="s">
        <v>462</v>
      </c>
      <c r="H12" s="1" t="s">
        <v>463</v>
      </c>
      <c r="I12" s="5">
        <v>2016</v>
      </c>
      <c r="J12" s="8" t="s">
        <v>464</v>
      </c>
      <c r="K12" s="1" t="s">
        <v>465</v>
      </c>
      <c r="L12" s="1" t="s">
        <v>2080</v>
      </c>
      <c r="M12" s="1">
        <v>48</v>
      </c>
      <c r="N12" s="6" t="s">
        <v>466</v>
      </c>
      <c r="Q12" s="1" t="s">
        <v>467</v>
      </c>
      <c r="R12" s="1" t="s">
        <v>468</v>
      </c>
      <c r="V12" s="31">
        <v>3</v>
      </c>
    </row>
    <row r="13" spans="1:26" ht="16.5" x14ac:dyDescent="0.25">
      <c r="A13" s="62">
        <v>12</v>
      </c>
      <c r="B13" s="1" t="s">
        <v>1034</v>
      </c>
      <c r="C13" s="5">
        <v>20190701</v>
      </c>
      <c r="E13" s="1" t="s">
        <v>1504</v>
      </c>
      <c r="G13" s="1" t="s">
        <v>469</v>
      </c>
      <c r="H13" s="1" t="s">
        <v>470</v>
      </c>
      <c r="I13" s="5">
        <v>1969</v>
      </c>
      <c r="J13" s="8" t="s">
        <v>471</v>
      </c>
      <c r="K13" s="1" t="s">
        <v>472</v>
      </c>
      <c r="L13" s="1" t="s">
        <v>2001</v>
      </c>
      <c r="M13" s="1" t="s">
        <v>473</v>
      </c>
      <c r="N13" s="6" t="s">
        <v>474</v>
      </c>
      <c r="R13" s="1" t="s">
        <v>475</v>
      </c>
      <c r="V13" s="31">
        <v>3</v>
      </c>
    </row>
    <row r="14" spans="1:26" ht="16.5" x14ac:dyDescent="0.25">
      <c r="A14" s="62">
        <v>13</v>
      </c>
      <c r="B14" s="1" t="s">
        <v>1034</v>
      </c>
      <c r="C14" s="5">
        <v>20190701</v>
      </c>
      <c r="E14" s="1" t="s">
        <v>1504</v>
      </c>
      <c r="G14" s="1" t="s">
        <v>476</v>
      </c>
      <c r="H14" s="1" t="s">
        <v>477</v>
      </c>
      <c r="I14" s="5">
        <v>1980</v>
      </c>
      <c r="J14" s="8" t="s">
        <v>478</v>
      </c>
      <c r="K14" s="1" t="s">
        <v>479</v>
      </c>
      <c r="L14" s="1" t="s">
        <v>2009</v>
      </c>
      <c r="M14" s="1" t="s">
        <v>480</v>
      </c>
      <c r="N14" s="6" t="s">
        <v>481</v>
      </c>
      <c r="R14" s="1" t="s">
        <v>482</v>
      </c>
      <c r="V14" s="31">
        <v>3</v>
      </c>
    </row>
    <row r="15" spans="1:26" ht="16.5" x14ac:dyDescent="0.25">
      <c r="A15" s="62">
        <v>14</v>
      </c>
      <c r="B15" s="1" t="s">
        <v>1034</v>
      </c>
      <c r="C15" s="5">
        <v>20190701</v>
      </c>
      <c r="E15" s="1" t="s">
        <v>1504</v>
      </c>
      <c r="G15" s="1" t="s">
        <v>483</v>
      </c>
      <c r="H15" s="1" t="s">
        <v>484</v>
      </c>
      <c r="I15" s="5">
        <v>2008</v>
      </c>
      <c r="J15" s="8" t="s">
        <v>485</v>
      </c>
      <c r="K15" s="1" t="s">
        <v>486</v>
      </c>
      <c r="L15" s="1" t="s">
        <v>2033</v>
      </c>
      <c r="M15" s="1" t="s">
        <v>487</v>
      </c>
      <c r="N15" s="6" t="s">
        <v>488</v>
      </c>
      <c r="P15" s="1" t="s">
        <v>489</v>
      </c>
      <c r="Q15" s="1" t="s">
        <v>490</v>
      </c>
      <c r="R15" s="1" t="s">
        <v>491</v>
      </c>
      <c r="V15" s="31">
        <v>3</v>
      </c>
    </row>
    <row r="16" spans="1:26" ht="16.5" x14ac:dyDescent="0.25">
      <c r="A16" s="62">
        <v>15</v>
      </c>
      <c r="B16" s="1" t="s">
        <v>1034</v>
      </c>
      <c r="C16" s="5">
        <v>20190701</v>
      </c>
      <c r="E16" s="1" t="s">
        <v>1516</v>
      </c>
      <c r="G16" s="1" t="s">
        <v>503</v>
      </c>
      <c r="H16" s="1" t="s">
        <v>504</v>
      </c>
      <c r="I16" s="5">
        <v>2018</v>
      </c>
      <c r="J16" s="8" t="s">
        <v>505</v>
      </c>
      <c r="K16" s="1" t="s">
        <v>506</v>
      </c>
      <c r="L16" s="1" t="s">
        <v>2078</v>
      </c>
      <c r="M16" s="1" t="s">
        <v>507</v>
      </c>
      <c r="N16" s="6" t="s">
        <v>508</v>
      </c>
      <c r="Q16" s="1" t="s">
        <v>509</v>
      </c>
      <c r="R16" s="1" t="s">
        <v>1508</v>
      </c>
      <c r="V16" s="31">
        <v>3</v>
      </c>
    </row>
    <row r="17" spans="1:22" ht="16.5" x14ac:dyDescent="0.25">
      <c r="A17" s="62">
        <v>16</v>
      </c>
      <c r="B17" s="1" t="s">
        <v>1034</v>
      </c>
      <c r="C17" s="5">
        <v>20190701</v>
      </c>
      <c r="E17" s="1" t="s">
        <v>1504</v>
      </c>
      <c r="G17" s="1" t="s">
        <v>510</v>
      </c>
      <c r="H17" s="1" t="s">
        <v>511</v>
      </c>
      <c r="I17" s="5">
        <v>2010</v>
      </c>
      <c r="J17" s="8" t="s">
        <v>512</v>
      </c>
      <c r="K17" s="1" t="s">
        <v>513</v>
      </c>
      <c r="L17" s="1" t="s">
        <v>2084</v>
      </c>
      <c r="M17" s="1" t="s">
        <v>514</v>
      </c>
      <c r="N17" s="6" t="s">
        <v>515</v>
      </c>
      <c r="P17" s="1" t="s">
        <v>516</v>
      </c>
      <c r="Q17" s="1" t="s">
        <v>517</v>
      </c>
      <c r="R17" s="1" t="s">
        <v>518</v>
      </c>
      <c r="V17" s="31">
        <v>3</v>
      </c>
    </row>
    <row r="18" spans="1:22" ht="16.5" x14ac:dyDescent="0.25">
      <c r="A18" s="62">
        <v>17</v>
      </c>
      <c r="B18" s="1" t="s">
        <v>1034</v>
      </c>
      <c r="C18" s="5">
        <v>20190701</v>
      </c>
      <c r="E18" s="1" t="s">
        <v>1523</v>
      </c>
      <c r="G18" s="1" t="s">
        <v>519</v>
      </c>
      <c r="H18" s="1" t="s">
        <v>520</v>
      </c>
      <c r="I18" s="5">
        <v>2010</v>
      </c>
      <c r="J18" s="8" t="s">
        <v>521</v>
      </c>
      <c r="K18" s="1" t="s">
        <v>36</v>
      </c>
      <c r="L18" s="1" t="s">
        <v>2022</v>
      </c>
      <c r="M18" s="1" t="s">
        <v>522</v>
      </c>
      <c r="N18" s="6" t="s">
        <v>523</v>
      </c>
      <c r="R18" s="1" t="s">
        <v>524</v>
      </c>
      <c r="V18" s="31">
        <v>3</v>
      </c>
    </row>
    <row r="19" spans="1:22" ht="16.5" x14ac:dyDescent="0.25">
      <c r="A19" s="62">
        <v>18</v>
      </c>
      <c r="B19" s="1" t="s">
        <v>1034</v>
      </c>
      <c r="C19" s="5">
        <v>20190701</v>
      </c>
      <c r="E19" s="1" t="s">
        <v>1504</v>
      </c>
      <c r="G19" s="1" t="s">
        <v>525</v>
      </c>
      <c r="H19" s="1" t="s">
        <v>526</v>
      </c>
      <c r="I19" s="5">
        <v>2015</v>
      </c>
      <c r="J19" s="8" t="s">
        <v>527</v>
      </c>
      <c r="K19" s="1" t="s">
        <v>528</v>
      </c>
      <c r="L19" s="1" t="s">
        <v>2075</v>
      </c>
      <c r="M19" s="1" t="s">
        <v>529</v>
      </c>
      <c r="N19" s="6" t="s">
        <v>530</v>
      </c>
      <c r="P19" s="1" t="s">
        <v>531</v>
      </c>
      <c r="R19" s="1" t="s">
        <v>532</v>
      </c>
      <c r="V19" s="31">
        <v>3</v>
      </c>
    </row>
    <row r="20" spans="1:22" ht="16.5" x14ac:dyDescent="0.25">
      <c r="A20" s="62">
        <v>19</v>
      </c>
      <c r="B20" s="1" t="s">
        <v>1034</v>
      </c>
      <c r="C20" s="5">
        <v>20190701</v>
      </c>
      <c r="E20" s="1" t="s">
        <v>1504</v>
      </c>
      <c r="G20" s="1" t="s">
        <v>533</v>
      </c>
      <c r="H20" s="1" t="s">
        <v>526</v>
      </c>
      <c r="I20" s="5">
        <v>2018</v>
      </c>
      <c r="J20" s="8" t="s">
        <v>534</v>
      </c>
      <c r="K20" s="1" t="s">
        <v>513</v>
      </c>
      <c r="L20" s="1" t="s">
        <v>2084</v>
      </c>
      <c r="M20" s="1" t="s">
        <v>535</v>
      </c>
      <c r="N20" s="6" t="s">
        <v>536</v>
      </c>
      <c r="R20" s="1" t="s">
        <v>537</v>
      </c>
      <c r="V20" s="31">
        <v>3</v>
      </c>
    </row>
    <row r="21" spans="1:22" s="3" customFormat="1" ht="16.5" x14ac:dyDescent="0.25">
      <c r="A21" s="62">
        <v>20</v>
      </c>
      <c r="B21" s="1" t="s">
        <v>1034</v>
      </c>
      <c r="C21" s="5">
        <v>20190701</v>
      </c>
      <c r="D21" s="5"/>
      <c r="E21" s="1" t="s">
        <v>1524</v>
      </c>
      <c r="F21" s="1"/>
      <c r="G21" s="1" t="s">
        <v>542</v>
      </c>
      <c r="H21" s="1" t="s">
        <v>543</v>
      </c>
      <c r="I21" s="5">
        <v>1967</v>
      </c>
      <c r="J21" s="8" t="s">
        <v>544</v>
      </c>
      <c r="K21" s="1" t="s">
        <v>545</v>
      </c>
      <c r="L21" s="1" t="s">
        <v>2146</v>
      </c>
      <c r="M21" s="1" t="s">
        <v>546</v>
      </c>
      <c r="N21" s="6" t="s">
        <v>547</v>
      </c>
      <c r="O21" s="1"/>
      <c r="P21" s="1"/>
      <c r="Q21" s="1"/>
      <c r="R21" s="1" t="s">
        <v>548</v>
      </c>
      <c r="U21" s="1"/>
      <c r="V21" s="31">
        <v>3</v>
      </c>
    </row>
    <row r="22" spans="1:22" ht="16.5" x14ac:dyDescent="0.25">
      <c r="A22" s="62">
        <v>21</v>
      </c>
      <c r="B22" s="1" t="s">
        <v>1034</v>
      </c>
      <c r="C22" s="5">
        <v>20190701</v>
      </c>
      <c r="E22" s="1" t="s">
        <v>1504</v>
      </c>
      <c r="G22" s="1" t="s">
        <v>549</v>
      </c>
      <c r="H22" s="1" t="s">
        <v>550</v>
      </c>
      <c r="I22" s="5">
        <v>1960</v>
      </c>
      <c r="J22" s="8" t="s">
        <v>551</v>
      </c>
      <c r="K22" s="1" t="s">
        <v>552</v>
      </c>
      <c r="L22" s="1" t="s">
        <v>2101</v>
      </c>
      <c r="M22" s="1">
        <v>3</v>
      </c>
      <c r="N22" s="6" t="s">
        <v>553</v>
      </c>
      <c r="R22" s="1" t="s">
        <v>554</v>
      </c>
      <c r="V22" s="31">
        <v>3</v>
      </c>
    </row>
    <row r="23" spans="1:22" ht="16.5" x14ac:dyDescent="0.25">
      <c r="A23" s="62">
        <v>22</v>
      </c>
      <c r="B23" s="1" t="s">
        <v>1034</v>
      </c>
      <c r="C23" s="5">
        <v>20190701</v>
      </c>
      <c r="E23" s="1" t="s">
        <v>1504</v>
      </c>
      <c r="G23" s="1" t="s">
        <v>555</v>
      </c>
      <c r="H23" s="1" t="s">
        <v>556</v>
      </c>
      <c r="I23" s="5">
        <v>2004</v>
      </c>
      <c r="J23" s="8" t="s">
        <v>557</v>
      </c>
      <c r="K23" s="1" t="s">
        <v>236</v>
      </c>
      <c r="L23" s="1" t="s">
        <v>2001</v>
      </c>
      <c r="M23" s="1" t="s">
        <v>558</v>
      </c>
      <c r="N23" s="6" t="s">
        <v>559</v>
      </c>
      <c r="P23" s="1" t="s">
        <v>560</v>
      </c>
      <c r="R23" s="1" t="s">
        <v>561</v>
      </c>
      <c r="V23" s="31">
        <v>3</v>
      </c>
    </row>
    <row r="24" spans="1:22" ht="16.5" x14ac:dyDescent="0.25">
      <c r="A24" s="62">
        <v>23</v>
      </c>
      <c r="B24" s="1" t="s">
        <v>1034</v>
      </c>
      <c r="C24" s="5">
        <v>20190701</v>
      </c>
      <c r="E24" s="1" t="s">
        <v>1504</v>
      </c>
      <c r="G24" s="1" t="s">
        <v>711</v>
      </c>
      <c r="H24" s="1" t="s">
        <v>712</v>
      </c>
      <c r="I24" s="5">
        <v>2019</v>
      </c>
      <c r="J24" s="8" t="s">
        <v>713</v>
      </c>
      <c r="K24" s="1" t="s">
        <v>714</v>
      </c>
      <c r="L24" s="1" t="s">
        <v>2445</v>
      </c>
      <c r="M24" s="1" t="s">
        <v>715</v>
      </c>
      <c r="N24" s="6" t="s">
        <v>716</v>
      </c>
      <c r="P24" s="1" t="s">
        <v>717</v>
      </c>
      <c r="R24" s="1" t="s">
        <v>718</v>
      </c>
      <c r="V24" s="31">
        <v>3</v>
      </c>
    </row>
    <row r="25" spans="1:22" ht="16.5" x14ac:dyDescent="0.25">
      <c r="A25" s="62">
        <v>24</v>
      </c>
      <c r="B25" s="1" t="s">
        <v>1034</v>
      </c>
      <c r="C25" s="5">
        <v>20190701</v>
      </c>
      <c r="E25" s="1" t="s">
        <v>1525</v>
      </c>
      <c r="G25" s="1" t="s">
        <v>568</v>
      </c>
      <c r="H25" s="1" t="s">
        <v>569</v>
      </c>
      <c r="I25" s="5">
        <v>1979</v>
      </c>
      <c r="J25" s="8" t="s">
        <v>570</v>
      </c>
      <c r="K25" s="1" t="s">
        <v>571</v>
      </c>
      <c r="L25" s="1" t="s">
        <v>99</v>
      </c>
      <c r="M25" s="1" t="s">
        <v>572</v>
      </c>
      <c r="N25" s="6" t="s">
        <v>573</v>
      </c>
      <c r="R25" s="1" t="s">
        <v>574</v>
      </c>
      <c r="V25" s="31">
        <v>3</v>
      </c>
    </row>
    <row r="26" spans="1:22" ht="16.5" x14ac:dyDescent="0.25">
      <c r="A26" s="62">
        <v>25</v>
      </c>
      <c r="B26" s="1" t="s">
        <v>1034</v>
      </c>
      <c r="C26" s="5">
        <v>20190701</v>
      </c>
      <c r="E26" s="1" t="s">
        <v>1504</v>
      </c>
      <c r="G26" s="1" t="s">
        <v>582</v>
      </c>
      <c r="H26" s="1" t="s">
        <v>583</v>
      </c>
      <c r="I26" s="5">
        <v>2006</v>
      </c>
      <c r="J26" s="8" t="s">
        <v>584</v>
      </c>
      <c r="K26" s="1" t="s">
        <v>465</v>
      </c>
      <c r="L26" s="1" t="s">
        <v>2080</v>
      </c>
      <c r="M26" s="1" t="s">
        <v>585</v>
      </c>
      <c r="N26" s="6" t="s">
        <v>586</v>
      </c>
      <c r="P26" s="1" t="s">
        <v>587</v>
      </c>
      <c r="Q26" s="1" t="s">
        <v>588</v>
      </c>
      <c r="R26" s="1" t="s">
        <v>589</v>
      </c>
      <c r="V26" s="31">
        <v>3</v>
      </c>
    </row>
    <row r="27" spans="1:22" ht="16.5" x14ac:dyDescent="0.25">
      <c r="A27" s="62">
        <v>26</v>
      </c>
      <c r="B27" s="1" t="s">
        <v>1034</v>
      </c>
      <c r="C27" s="5">
        <v>20190701</v>
      </c>
      <c r="E27" s="1" t="s">
        <v>1504</v>
      </c>
      <c r="G27" s="1" t="s">
        <v>590</v>
      </c>
      <c r="H27" s="1" t="s">
        <v>591</v>
      </c>
      <c r="I27" s="5">
        <v>2011</v>
      </c>
      <c r="J27" s="8" t="s">
        <v>592</v>
      </c>
      <c r="K27" s="1" t="s">
        <v>593</v>
      </c>
      <c r="L27" s="1" t="s">
        <v>2026</v>
      </c>
      <c r="M27" s="1" t="s">
        <v>594</v>
      </c>
      <c r="N27" s="6" t="s">
        <v>595</v>
      </c>
      <c r="O27" s="26"/>
      <c r="P27" s="1" t="s">
        <v>404</v>
      </c>
      <c r="Q27" s="1" t="s">
        <v>596</v>
      </c>
      <c r="R27" s="1" t="s">
        <v>597</v>
      </c>
      <c r="V27" s="31">
        <v>3</v>
      </c>
    </row>
    <row r="28" spans="1:22" ht="16.5" x14ac:dyDescent="0.25">
      <c r="A28" s="62">
        <v>27</v>
      </c>
      <c r="B28" s="1" t="s">
        <v>1034</v>
      </c>
      <c r="C28" s="5">
        <v>20190701</v>
      </c>
      <c r="E28" s="1" t="s">
        <v>1504</v>
      </c>
      <c r="G28" s="1" t="s">
        <v>605</v>
      </c>
      <c r="H28" s="1" t="s">
        <v>606</v>
      </c>
      <c r="I28" s="5">
        <v>2012</v>
      </c>
      <c r="J28" s="8" t="s">
        <v>607</v>
      </c>
      <c r="K28" s="1" t="s">
        <v>608</v>
      </c>
      <c r="L28" s="1" t="s">
        <v>2022</v>
      </c>
      <c r="M28" s="1" t="s">
        <v>609</v>
      </c>
      <c r="N28" s="6" t="s">
        <v>610</v>
      </c>
      <c r="R28" s="1" t="s">
        <v>611</v>
      </c>
      <c r="V28" s="31">
        <v>3</v>
      </c>
    </row>
    <row r="29" spans="1:22" ht="16.5" x14ac:dyDescent="0.25">
      <c r="A29" s="62">
        <v>28</v>
      </c>
      <c r="B29" s="1" t="s">
        <v>1034</v>
      </c>
      <c r="C29" s="5">
        <v>20190701</v>
      </c>
      <c r="E29" s="1" t="s">
        <v>1504</v>
      </c>
      <c r="G29" s="1" t="s">
        <v>605</v>
      </c>
      <c r="H29" s="1" t="s">
        <v>612</v>
      </c>
      <c r="I29" s="5">
        <v>2015</v>
      </c>
      <c r="J29" s="8" t="s">
        <v>613</v>
      </c>
      <c r="K29" s="1" t="s">
        <v>36</v>
      </c>
      <c r="L29" s="1" t="s">
        <v>2022</v>
      </c>
      <c r="M29" s="1" t="s">
        <v>614</v>
      </c>
      <c r="N29" s="6" t="s">
        <v>615</v>
      </c>
      <c r="R29" s="1" t="s">
        <v>616</v>
      </c>
      <c r="V29" s="31">
        <v>3</v>
      </c>
    </row>
    <row r="30" spans="1:22" ht="16.5" x14ac:dyDescent="0.25">
      <c r="A30" s="62">
        <v>29</v>
      </c>
      <c r="B30" s="1" t="s">
        <v>1034</v>
      </c>
      <c r="C30" s="5">
        <v>20190701</v>
      </c>
      <c r="E30" s="1" t="s">
        <v>1504</v>
      </c>
      <c r="G30" s="1" t="s">
        <v>617</v>
      </c>
      <c r="H30" s="1" t="s">
        <v>618</v>
      </c>
      <c r="I30" s="5">
        <v>2012</v>
      </c>
      <c r="J30" s="8" t="s">
        <v>619</v>
      </c>
      <c r="K30" s="1" t="s">
        <v>620</v>
      </c>
      <c r="L30" s="1" t="s">
        <v>2068</v>
      </c>
      <c r="M30" s="1" t="s">
        <v>621</v>
      </c>
      <c r="N30" s="6" t="s">
        <v>622</v>
      </c>
      <c r="P30" s="1" t="s">
        <v>623</v>
      </c>
      <c r="Q30" s="1" t="s">
        <v>624</v>
      </c>
      <c r="R30" s="1" t="s">
        <v>625</v>
      </c>
      <c r="V30" s="31">
        <v>3</v>
      </c>
    </row>
    <row r="31" spans="1:22" ht="16.5" x14ac:dyDescent="0.25">
      <c r="A31" s="62">
        <v>30</v>
      </c>
      <c r="B31" s="1" t="s">
        <v>1034</v>
      </c>
      <c r="C31" s="5">
        <v>20190701</v>
      </c>
      <c r="E31" s="1" t="s">
        <v>1504</v>
      </c>
      <c r="G31" s="1" t="s">
        <v>633</v>
      </c>
      <c r="H31" s="1" t="s">
        <v>634</v>
      </c>
      <c r="I31" s="5">
        <v>2013</v>
      </c>
      <c r="J31" s="8" t="s">
        <v>635</v>
      </c>
      <c r="K31" s="1" t="s">
        <v>472</v>
      </c>
      <c r="L31" s="1" t="s">
        <v>2001</v>
      </c>
      <c r="M31" s="1" t="s">
        <v>636</v>
      </c>
      <c r="N31" s="6" t="s">
        <v>637</v>
      </c>
      <c r="P31" s="1" t="s">
        <v>638</v>
      </c>
      <c r="R31" s="1" t="s">
        <v>639</v>
      </c>
      <c r="V31" s="31">
        <v>3</v>
      </c>
    </row>
    <row r="32" spans="1:22" ht="16.5" x14ac:dyDescent="0.25">
      <c r="A32" s="62">
        <v>31</v>
      </c>
      <c r="B32" s="1" t="s">
        <v>1034</v>
      </c>
      <c r="C32" s="5">
        <v>20190701</v>
      </c>
      <c r="E32" s="1" t="s">
        <v>1526</v>
      </c>
      <c r="G32" s="1" t="s">
        <v>640</v>
      </c>
      <c r="H32" s="1" t="s">
        <v>641</v>
      </c>
      <c r="I32" s="5">
        <v>2018</v>
      </c>
      <c r="J32" s="8" t="s">
        <v>2547</v>
      </c>
      <c r="K32" s="1" t="s">
        <v>495</v>
      </c>
      <c r="L32" s="1" t="s">
        <v>2042</v>
      </c>
      <c r="P32" s="1" t="s">
        <v>642</v>
      </c>
      <c r="Q32" s="1" t="s">
        <v>643</v>
      </c>
      <c r="R32" s="1" t="s">
        <v>644</v>
      </c>
      <c r="V32" s="31">
        <v>3</v>
      </c>
    </row>
    <row r="33" spans="1:22" ht="16.5" x14ac:dyDescent="0.25">
      <c r="A33" s="62">
        <v>32</v>
      </c>
      <c r="B33" s="1" t="s">
        <v>1034</v>
      </c>
      <c r="C33" s="5">
        <v>20190701</v>
      </c>
      <c r="E33" s="1" t="s">
        <v>1527</v>
      </c>
      <c r="G33" s="1" t="s">
        <v>645</v>
      </c>
      <c r="H33" s="1" t="s">
        <v>646</v>
      </c>
      <c r="I33" s="5">
        <v>1986</v>
      </c>
      <c r="J33" s="8" t="s">
        <v>647</v>
      </c>
      <c r="K33" s="1" t="s">
        <v>472</v>
      </c>
      <c r="L33" s="1" t="s">
        <v>2001</v>
      </c>
      <c r="M33" s="1" t="s">
        <v>648</v>
      </c>
      <c r="N33" s="6" t="s">
        <v>649</v>
      </c>
      <c r="R33" s="1" t="s">
        <v>650</v>
      </c>
      <c r="V33" s="31">
        <v>3</v>
      </c>
    </row>
    <row r="34" spans="1:22" ht="16.5" x14ac:dyDescent="0.25">
      <c r="A34" s="62">
        <v>33</v>
      </c>
      <c r="B34" s="1" t="s">
        <v>1034</v>
      </c>
      <c r="C34" s="5">
        <v>20190701</v>
      </c>
      <c r="E34" s="1" t="s">
        <v>1517</v>
      </c>
      <c r="G34" s="1" t="s">
        <v>651</v>
      </c>
      <c r="H34" s="1" t="s">
        <v>652</v>
      </c>
      <c r="I34" s="5">
        <v>2006</v>
      </c>
      <c r="J34" s="8" t="s">
        <v>653</v>
      </c>
      <c r="K34" s="1" t="s">
        <v>236</v>
      </c>
      <c r="L34" s="1" t="s">
        <v>2001</v>
      </c>
      <c r="M34" s="1" t="s">
        <v>654</v>
      </c>
      <c r="N34" s="6" t="s">
        <v>655</v>
      </c>
      <c r="R34" s="1" t="s">
        <v>656</v>
      </c>
      <c r="V34" s="31">
        <v>3</v>
      </c>
    </row>
    <row r="35" spans="1:22" ht="16.5" x14ac:dyDescent="0.25">
      <c r="A35" s="62">
        <v>34</v>
      </c>
      <c r="B35" s="1" t="s">
        <v>1034</v>
      </c>
      <c r="C35" s="5">
        <v>20190701</v>
      </c>
      <c r="E35" s="1" t="s">
        <v>1504</v>
      </c>
      <c r="G35" s="1" t="s">
        <v>657</v>
      </c>
      <c r="H35" s="1" t="s">
        <v>658</v>
      </c>
      <c r="I35" s="5">
        <v>2010</v>
      </c>
      <c r="J35" s="8" t="s">
        <v>659</v>
      </c>
      <c r="K35" s="1" t="s">
        <v>660</v>
      </c>
      <c r="L35" s="1" t="s">
        <v>2152</v>
      </c>
      <c r="M35" s="1" t="s">
        <v>661</v>
      </c>
      <c r="N35" s="6" t="s">
        <v>662</v>
      </c>
      <c r="P35" s="1" t="s">
        <v>663</v>
      </c>
      <c r="Q35" s="1" t="s">
        <v>664</v>
      </c>
      <c r="R35" s="1" t="s">
        <v>665</v>
      </c>
      <c r="V35" s="31">
        <v>3</v>
      </c>
    </row>
    <row r="36" spans="1:22" ht="16.5" x14ac:dyDescent="0.25">
      <c r="A36" s="62">
        <v>35</v>
      </c>
      <c r="B36" s="1" t="s">
        <v>1034</v>
      </c>
      <c r="C36" s="5">
        <v>20190701</v>
      </c>
      <c r="E36" s="1" t="s">
        <v>1528</v>
      </c>
      <c r="G36" s="1" t="s">
        <v>666</v>
      </c>
      <c r="H36" s="1" t="s">
        <v>667</v>
      </c>
      <c r="I36" s="5">
        <v>2004</v>
      </c>
      <c r="J36" s="8" t="s">
        <v>668</v>
      </c>
      <c r="K36" s="1" t="s">
        <v>669</v>
      </c>
      <c r="L36" s="1" t="s">
        <v>2154</v>
      </c>
      <c r="M36" s="1" t="s">
        <v>1529</v>
      </c>
      <c r="P36" s="1" t="s">
        <v>670</v>
      </c>
      <c r="Q36" s="1" t="s">
        <v>671</v>
      </c>
      <c r="R36" s="1" t="s">
        <v>1530</v>
      </c>
      <c r="V36" s="31">
        <v>3</v>
      </c>
    </row>
    <row r="37" spans="1:22" ht="16.5" x14ac:dyDescent="0.25">
      <c r="A37" s="62">
        <v>36</v>
      </c>
      <c r="B37" s="1" t="s">
        <v>1034</v>
      </c>
      <c r="C37" s="5">
        <v>20190701</v>
      </c>
      <c r="E37" s="1" t="s">
        <v>1531</v>
      </c>
      <c r="G37" s="1" t="s">
        <v>677</v>
      </c>
      <c r="H37" s="1" t="s">
        <v>678</v>
      </c>
      <c r="I37" s="5">
        <v>2009</v>
      </c>
      <c r="J37" s="8" t="s">
        <v>679</v>
      </c>
      <c r="K37" s="1" t="s">
        <v>680</v>
      </c>
      <c r="L37" s="1" t="s">
        <v>2136</v>
      </c>
      <c r="M37" s="1" t="s">
        <v>681</v>
      </c>
      <c r="N37" s="6" t="s">
        <v>682</v>
      </c>
      <c r="P37" s="1" t="s">
        <v>683</v>
      </c>
      <c r="Q37" s="1" t="s">
        <v>684</v>
      </c>
      <c r="R37" s="1" t="s">
        <v>685</v>
      </c>
      <c r="V37" s="31">
        <v>3</v>
      </c>
    </row>
    <row r="38" spans="1:22" ht="16.5" x14ac:dyDescent="0.25">
      <c r="A38" s="62">
        <v>37</v>
      </c>
      <c r="B38" s="1" t="s">
        <v>1034</v>
      </c>
      <c r="C38" s="5">
        <v>20190701</v>
      </c>
      <c r="E38" s="1" t="s">
        <v>1504</v>
      </c>
      <c r="G38" s="1" t="s">
        <v>686</v>
      </c>
      <c r="H38" s="1" t="s">
        <v>687</v>
      </c>
      <c r="I38" s="5">
        <v>2006</v>
      </c>
      <c r="J38" s="8" t="s">
        <v>688</v>
      </c>
      <c r="K38" s="1" t="s">
        <v>36</v>
      </c>
      <c r="L38" s="1" t="s">
        <v>2022</v>
      </c>
      <c r="M38" s="1" t="s">
        <v>689</v>
      </c>
      <c r="N38" s="6" t="s">
        <v>690</v>
      </c>
      <c r="R38" s="1" t="s">
        <v>1509</v>
      </c>
      <c r="V38" s="31">
        <v>3</v>
      </c>
    </row>
    <row r="39" spans="1:22" ht="16.5" x14ac:dyDescent="0.25">
      <c r="A39" s="62">
        <v>38</v>
      </c>
      <c r="B39" s="1" t="s">
        <v>1034</v>
      </c>
      <c r="C39" s="5">
        <v>20190701</v>
      </c>
      <c r="E39" s="1" t="s">
        <v>1504</v>
      </c>
      <c r="G39" s="1" t="s">
        <v>691</v>
      </c>
      <c r="H39" s="1" t="s">
        <v>692</v>
      </c>
      <c r="I39" s="5">
        <v>2014</v>
      </c>
      <c r="J39" s="8" t="s">
        <v>2548</v>
      </c>
      <c r="K39" s="1" t="s">
        <v>236</v>
      </c>
      <c r="L39" s="1" t="s">
        <v>2001</v>
      </c>
      <c r="M39" s="1" t="s">
        <v>693</v>
      </c>
      <c r="N39" s="6" t="s">
        <v>694</v>
      </c>
      <c r="P39" s="1" t="s">
        <v>695</v>
      </c>
      <c r="R39" s="1" t="s">
        <v>696</v>
      </c>
      <c r="V39" s="31">
        <v>3</v>
      </c>
    </row>
    <row r="40" spans="1:22" ht="16.5" x14ac:dyDescent="0.25">
      <c r="A40" s="62">
        <v>39</v>
      </c>
      <c r="B40" s="1" t="s">
        <v>1034</v>
      </c>
      <c r="C40" s="5">
        <v>20190701</v>
      </c>
      <c r="E40" s="1" t="s">
        <v>1504</v>
      </c>
      <c r="G40" s="1" t="s">
        <v>697</v>
      </c>
      <c r="H40" s="1" t="s">
        <v>698</v>
      </c>
      <c r="I40" s="5">
        <v>2016</v>
      </c>
      <c r="J40" s="8" t="s">
        <v>699</v>
      </c>
      <c r="K40" s="1" t="s">
        <v>2138</v>
      </c>
      <c r="L40" s="1" t="s">
        <v>2140</v>
      </c>
      <c r="M40" s="1" t="s">
        <v>700</v>
      </c>
      <c r="N40" s="6" t="s">
        <v>701</v>
      </c>
      <c r="P40" s="1" t="s">
        <v>702</v>
      </c>
      <c r="R40" s="1" t="s">
        <v>703</v>
      </c>
      <c r="V40" s="31">
        <v>3</v>
      </c>
    </row>
    <row r="41" spans="1:22" ht="16.5" x14ac:dyDescent="0.25">
      <c r="A41" s="62">
        <v>40</v>
      </c>
      <c r="B41" s="1" t="s">
        <v>1034</v>
      </c>
      <c r="C41" s="5">
        <v>20190701</v>
      </c>
      <c r="E41" s="1" t="s">
        <v>1532</v>
      </c>
      <c r="G41" s="1" t="s">
        <v>704</v>
      </c>
      <c r="H41" s="1" t="s">
        <v>705</v>
      </c>
      <c r="I41" s="5">
        <v>2015</v>
      </c>
      <c r="J41" s="8" t="s">
        <v>706</v>
      </c>
      <c r="K41" s="1" t="s">
        <v>707</v>
      </c>
      <c r="L41" s="1" t="s">
        <v>2029</v>
      </c>
      <c r="M41" s="1" t="s">
        <v>708</v>
      </c>
      <c r="N41" s="6" t="s">
        <v>709</v>
      </c>
      <c r="R41" s="1" t="s">
        <v>710</v>
      </c>
      <c r="V41" s="31">
        <v>3</v>
      </c>
    </row>
    <row r="42" spans="1:22" ht="16.5" x14ac:dyDescent="0.25">
      <c r="A42" s="62">
        <v>41</v>
      </c>
      <c r="B42" s="1" t="s">
        <v>1034</v>
      </c>
      <c r="C42" s="5">
        <v>20190701</v>
      </c>
      <c r="E42" s="1" t="s">
        <v>1504</v>
      </c>
      <c r="G42" s="1" t="s">
        <v>719</v>
      </c>
      <c r="H42" s="1" t="s">
        <v>720</v>
      </c>
      <c r="I42" s="5">
        <v>1980</v>
      </c>
      <c r="J42" s="8" t="s">
        <v>721</v>
      </c>
      <c r="K42" s="1" t="s">
        <v>722</v>
      </c>
      <c r="L42" s="1" t="s">
        <v>2087</v>
      </c>
      <c r="M42" s="1">
        <v>6</v>
      </c>
      <c r="N42" s="6" t="s">
        <v>723</v>
      </c>
      <c r="O42" s="6"/>
      <c r="R42" s="1" t="s">
        <v>724</v>
      </c>
      <c r="V42" s="31">
        <v>3</v>
      </c>
    </row>
    <row r="43" spans="1:22" ht="16.5" x14ac:dyDescent="0.25">
      <c r="A43" s="62">
        <v>42</v>
      </c>
      <c r="B43" s="1" t="s">
        <v>1034</v>
      </c>
      <c r="C43" s="5">
        <v>20190701</v>
      </c>
      <c r="E43" s="1" t="s">
        <v>1533</v>
      </c>
      <c r="G43" s="1" t="s">
        <v>725</v>
      </c>
      <c r="H43" s="1" t="s">
        <v>726</v>
      </c>
      <c r="I43" s="5">
        <v>2012</v>
      </c>
      <c r="J43" s="8" t="s">
        <v>727</v>
      </c>
      <c r="K43" s="1" t="s">
        <v>593</v>
      </c>
      <c r="L43" s="1" t="s">
        <v>2026</v>
      </c>
      <c r="M43" s="1" t="s">
        <v>728</v>
      </c>
      <c r="N43" s="6" t="s">
        <v>729</v>
      </c>
      <c r="P43" s="1" t="s">
        <v>730</v>
      </c>
      <c r="Q43" s="1" t="s">
        <v>731</v>
      </c>
      <c r="R43" s="1" t="s">
        <v>732</v>
      </c>
      <c r="V43" s="31">
        <v>3</v>
      </c>
    </row>
    <row r="44" spans="1:22" ht="16.5" x14ac:dyDescent="0.25">
      <c r="A44" s="62">
        <v>43</v>
      </c>
      <c r="B44" s="1" t="s">
        <v>1034</v>
      </c>
      <c r="C44" s="5">
        <v>20190701</v>
      </c>
      <c r="E44" s="1" t="s">
        <v>1532</v>
      </c>
      <c r="G44" s="1" t="s">
        <v>733</v>
      </c>
      <c r="H44" s="1" t="s">
        <v>734</v>
      </c>
      <c r="I44" s="5">
        <v>2017</v>
      </c>
      <c r="J44" s="8" t="s">
        <v>1956</v>
      </c>
      <c r="K44" s="1" t="s">
        <v>513</v>
      </c>
      <c r="L44" s="1" t="s">
        <v>2084</v>
      </c>
      <c r="M44" s="1" t="s">
        <v>741</v>
      </c>
      <c r="N44" s="6" t="s">
        <v>742</v>
      </c>
      <c r="P44" s="1" t="s">
        <v>743</v>
      </c>
      <c r="Q44" s="1" t="s">
        <v>744</v>
      </c>
      <c r="R44" s="1" t="s">
        <v>745</v>
      </c>
      <c r="V44" s="31">
        <v>3</v>
      </c>
    </row>
    <row r="45" spans="1:22" ht="16.5" x14ac:dyDescent="0.25">
      <c r="A45" s="62">
        <v>44</v>
      </c>
      <c r="B45" s="1" t="s">
        <v>1034</v>
      </c>
      <c r="C45" s="5">
        <v>20190701</v>
      </c>
      <c r="E45" s="1" t="s">
        <v>1517</v>
      </c>
      <c r="G45" s="1" t="s">
        <v>752</v>
      </c>
      <c r="H45" s="1" t="s">
        <v>753</v>
      </c>
      <c r="I45" s="5">
        <v>2006</v>
      </c>
      <c r="J45" s="8" t="s">
        <v>754</v>
      </c>
      <c r="K45" s="1" t="s">
        <v>608</v>
      </c>
      <c r="L45" s="1" t="s">
        <v>2022</v>
      </c>
      <c r="M45" s="1" t="s">
        <v>755</v>
      </c>
      <c r="N45" s="6" t="s">
        <v>756</v>
      </c>
      <c r="R45" s="1" t="s">
        <v>757</v>
      </c>
      <c r="V45" s="31">
        <v>3</v>
      </c>
    </row>
    <row r="46" spans="1:22" ht="16.5" x14ac:dyDescent="0.25">
      <c r="A46" s="62">
        <v>45</v>
      </c>
      <c r="B46" s="1" t="s">
        <v>1034</v>
      </c>
      <c r="C46" s="5">
        <v>20190701</v>
      </c>
      <c r="E46" s="1" t="s">
        <v>1504</v>
      </c>
      <c r="G46" s="1" t="s">
        <v>758</v>
      </c>
      <c r="H46" s="1" t="s">
        <v>759</v>
      </c>
      <c r="I46" s="5">
        <v>1966</v>
      </c>
      <c r="J46" s="8" t="s">
        <v>2092</v>
      </c>
      <c r="K46" s="1" t="s">
        <v>2091</v>
      </c>
      <c r="L46" s="1" t="s">
        <v>2094</v>
      </c>
      <c r="R46" s="1" t="s">
        <v>760</v>
      </c>
      <c r="V46" s="31">
        <v>3</v>
      </c>
    </row>
    <row r="47" spans="1:22" ht="16.5" x14ac:dyDescent="0.25">
      <c r="A47" s="62">
        <v>46</v>
      </c>
      <c r="B47" s="1" t="s">
        <v>1034</v>
      </c>
      <c r="C47" s="5">
        <v>20190701</v>
      </c>
      <c r="E47" s="1" t="s">
        <v>1504</v>
      </c>
      <c r="G47" s="1" t="s">
        <v>761</v>
      </c>
      <c r="H47" s="1" t="s">
        <v>762</v>
      </c>
      <c r="I47" s="5">
        <v>1989</v>
      </c>
      <c r="J47" s="8" t="s">
        <v>763</v>
      </c>
      <c r="K47" s="1" t="s">
        <v>486</v>
      </c>
      <c r="L47" s="1" t="s">
        <v>2033</v>
      </c>
      <c r="M47" s="1" t="s">
        <v>764</v>
      </c>
      <c r="N47" s="6" t="s">
        <v>765</v>
      </c>
      <c r="R47" s="1" t="s">
        <v>1534</v>
      </c>
      <c r="V47" s="31">
        <v>3</v>
      </c>
    </row>
    <row r="48" spans="1:22" ht="16.5" x14ac:dyDescent="0.25">
      <c r="A48" s="62">
        <v>47</v>
      </c>
      <c r="B48" s="1" t="s">
        <v>1034</v>
      </c>
      <c r="C48" s="5">
        <v>20190701</v>
      </c>
      <c r="E48" s="1" t="s">
        <v>1517</v>
      </c>
      <c r="G48" s="1" t="s">
        <v>766</v>
      </c>
      <c r="H48" s="1" t="s">
        <v>767</v>
      </c>
      <c r="I48" s="5">
        <v>1937</v>
      </c>
      <c r="J48" s="8" t="s">
        <v>768</v>
      </c>
      <c r="K48" s="1" t="s">
        <v>593</v>
      </c>
      <c r="L48" s="1" t="s">
        <v>2026</v>
      </c>
      <c r="M48" s="1" t="s">
        <v>769</v>
      </c>
      <c r="N48" s="6" t="s">
        <v>770</v>
      </c>
      <c r="R48" s="1" t="s">
        <v>771</v>
      </c>
      <c r="V48" s="31">
        <v>3</v>
      </c>
    </row>
    <row r="49" spans="1:22" ht="16.5" x14ac:dyDescent="0.25">
      <c r="A49" s="62">
        <v>48</v>
      </c>
      <c r="B49" s="1" t="s">
        <v>1034</v>
      </c>
      <c r="C49" s="5">
        <v>20190701</v>
      </c>
      <c r="E49" s="1" t="s">
        <v>1504</v>
      </c>
      <c r="G49" s="1" t="s">
        <v>772</v>
      </c>
      <c r="H49" s="1" t="s">
        <v>773</v>
      </c>
      <c r="I49" s="5">
        <v>1929</v>
      </c>
      <c r="J49" s="8" t="s">
        <v>774</v>
      </c>
      <c r="K49" s="1" t="s">
        <v>775</v>
      </c>
      <c r="L49" s="1" t="s">
        <v>2047</v>
      </c>
      <c r="M49" s="1" t="s">
        <v>776</v>
      </c>
      <c r="N49" s="6" t="s">
        <v>777</v>
      </c>
      <c r="R49" s="1" t="s">
        <v>778</v>
      </c>
      <c r="V49" s="31">
        <v>3</v>
      </c>
    </row>
    <row r="50" spans="1:22" ht="16.5" x14ac:dyDescent="0.25">
      <c r="A50" s="62">
        <v>49</v>
      </c>
      <c r="B50" s="1" t="s">
        <v>1034</v>
      </c>
      <c r="C50" s="5">
        <v>20190701</v>
      </c>
      <c r="E50" s="1" t="s">
        <v>1504</v>
      </c>
      <c r="G50" s="1" t="s">
        <v>779</v>
      </c>
      <c r="H50" s="1" t="s">
        <v>780</v>
      </c>
      <c r="I50" s="5">
        <v>2012</v>
      </c>
      <c r="J50" s="8" t="s">
        <v>781</v>
      </c>
      <c r="K50" s="1" t="s">
        <v>236</v>
      </c>
      <c r="L50" s="1" t="s">
        <v>2001</v>
      </c>
      <c r="M50" s="1" t="s">
        <v>782</v>
      </c>
      <c r="N50" s="6" t="s">
        <v>783</v>
      </c>
      <c r="P50" s="1" t="s">
        <v>784</v>
      </c>
      <c r="R50" s="1" t="s">
        <v>785</v>
      </c>
      <c r="V50" s="31">
        <v>3</v>
      </c>
    </row>
    <row r="51" spans="1:22" ht="16.5" x14ac:dyDescent="0.25">
      <c r="A51" s="62">
        <v>50</v>
      </c>
      <c r="B51" s="1" t="s">
        <v>1034</v>
      </c>
      <c r="C51" s="5">
        <v>20190701</v>
      </c>
      <c r="E51" s="1" t="s">
        <v>1533</v>
      </c>
      <c r="G51" s="1" t="s">
        <v>786</v>
      </c>
      <c r="H51" s="1" t="s">
        <v>787</v>
      </c>
      <c r="I51" s="5">
        <v>1985</v>
      </c>
      <c r="J51" s="8" t="s">
        <v>788</v>
      </c>
      <c r="K51" s="1" t="s">
        <v>236</v>
      </c>
      <c r="L51" s="1" t="s">
        <v>2001</v>
      </c>
      <c r="M51" s="1" t="s">
        <v>789</v>
      </c>
      <c r="N51" s="6" t="s">
        <v>790</v>
      </c>
      <c r="R51" s="1" t="s">
        <v>791</v>
      </c>
      <c r="V51" s="31">
        <v>3</v>
      </c>
    </row>
    <row r="52" spans="1:22" ht="16.5" x14ac:dyDescent="0.25">
      <c r="A52" s="62">
        <v>51</v>
      </c>
      <c r="B52" s="1" t="s">
        <v>1034</v>
      </c>
      <c r="C52" s="5">
        <v>20190701</v>
      </c>
      <c r="E52" s="1" t="s">
        <v>1517</v>
      </c>
      <c r="G52" s="1" t="s">
        <v>792</v>
      </c>
      <c r="H52" s="1" t="s">
        <v>793</v>
      </c>
      <c r="I52" s="5">
        <v>2013</v>
      </c>
      <c r="J52" s="8" t="s">
        <v>794</v>
      </c>
      <c r="K52" s="1" t="s">
        <v>2144</v>
      </c>
      <c r="L52" s="1" t="s">
        <v>2143</v>
      </c>
      <c r="M52" s="1" t="s">
        <v>795</v>
      </c>
      <c r="N52" s="6" t="s">
        <v>796</v>
      </c>
      <c r="R52" s="1" t="s">
        <v>797</v>
      </c>
      <c r="V52" s="31">
        <v>3</v>
      </c>
    </row>
    <row r="53" spans="1:22" ht="16.5" x14ac:dyDescent="0.25">
      <c r="A53" s="62">
        <v>52</v>
      </c>
      <c r="B53" s="1" t="s">
        <v>1034</v>
      </c>
      <c r="C53" s="5">
        <v>20190701</v>
      </c>
      <c r="E53" s="1" t="s">
        <v>1524</v>
      </c>
      <c r="G53" s="1" t="s">
        <v>798</v>
      </c>
      <c r="H53" s="1" t="s">
        <v>799</v>
      </c>
      <c r="I53" s="5">
        <v>1997</v>
      </c>
      <c r="J53" s="8" t="s">
        <v>800</v>
      </c>
      <c r="K53" s="1" t="s">
        <v>486</v>
      </c>
      <c r="L53" s="1" t="s">
        <v>2033</v>
      </c>
      <c r="M53" s="1" t="s">
        <v>801</v>
      </c>
      <c r="N53" s="6" t="s">
        <v>802</v>
      </c>
      <c r="P53" s="1" t="s">
        <v>670</v>
      </c>
      <c r="Q53" s="1" t="s">
        <v>803</v>
      </c>
      <c r="R53" s="1" t="s">
        <v>804</v>
      </c>
      <c r="V53" s="31">
        <v>3</v>
      </c>
    </row>
    <row r="54" spans="1:22" ht="16.5" x14ac:dyDescent="0.25">
      <c r="A54" s="62">
        <v>53</v>
      </c>
      <c r="B54" s="1" t="s">
        <v>1034</v>
      </c>
      <c r="C54" s="5">
        <v>20190701</v>
      </c>
      <c r="E54" s="1" t="s">
        <v>1517</v>
      </c>
      <c r="G54" s="1" t="s">
        <v>805</v>
      </c>
      <c r="H54" s="1" t="s">
        <v>806</v>
      </c>
      <c r="I54" s="5">
        <v>2016</v>
      </c>
      <c r="J54" s="8" t="s">
        <v>807</v>
      </c>
      <c r="K54" s="1" t="s">
        <v>775</v>
      </c>
      <c r="L54" s="1" t="s">
        <v>2047</v>
      </c>
      <c r="M54" s="1" t="s">
        <v>808</v>
      </c>
      <c r="N54" s="6" t="s">
        <v>809</v>
      </c>
      <c r="R54" s="1" t="s">
        <v>810</v>
      </c>
      <c r="V54" s="31">
        <v>3</v>
      </c>
    </row>
    <row r="55" spans="1:22" ht="16.5" x14ac:dyDescent="0.25">
      <c r="A55" s="62">
        <v>54</v>
      </c>
      <c r="B55" s="1" t="s">
        <v>1034</v>
      </c>
      <c r="C55" s="5">
        <v>20190701</v>
      </c>
      <c r="E55" s="1" t="s">
        <v>1535</v>
      </c>
      <c r="G55" s="1" t="s">
        <v>811</v>
      </c>
      <c r="H55" s="1" t="s">
        <v>812</v>
      </c>
      <c r="I55" s="5">
        <v>2011</v>
      </c>
      <c r="J55" s="8" t="s">
        <v>813</v>
      </c>
      <c r="K55" s="1" t="s">
        <v>608</v>
      </c>
      <c r="L55" s="1" t="s">
        <v>2022</v>
      </c>
      <c r="M55" s="1" t="s">
        <v>814</v>
      </c>
      <c r="N55" s="6" t="s">
        <v>815</v>
      </c>
      <c r="R55" s="1" t="s">
        <v>816</v>
      </c>
      <c r="V55" s="31">
        <v>3</v>
      </c>
    </row>
    <row r="56" spans="1:22" ht="16.5" x14ac:dyDescent="0.25">
      <c r="A56" s="62">
        <v>55</v>
      </c>
      <c r="B56" s="1" t="s">
        <v>1034</v>
      </c>
      <c r="C56" s="5">
        <v>20190701</v>
      </c>
      <c r="E56" s="1" t="s">
        <v>1517</v>
      </c>
      <c r="G56" s="1" t="s">
        <v>817</v>
      </c>
      <c r="H56" s="1" t="s">
        <v>818</v>
      </c>
      <c r="I56" s="5">
        <v>2006</v>
      </c>
      <c r="J56" s="8" t="s">
        <v>2549</v>
      </c>
      <c r="K56" s="1" t="s">
        <v>819</v>
      </c>
      <c r="L56" s="1" t="s">
        <v>2103</v>
      </c>
      <c r="M56" s="1" t="s">
        <v>820</v>
      </c>
      <c r="N56" s="6" t="s">
        <v>821</v>
      </c>
      <c r="P56" s="1" t="s">
        <v>822</v>
      </c>
      <c r="Q56" s="1" t="s">
        <v>823</v>
      </c>
      <c r="R56" s="1" t="s">
        <v>1536</v>
      </c>
      <c r="V56" s="31">
        <v>3</v>
      </c>
    </row>
    <row r="57" spans="1:22" ht="16.5" x14ac:dyDescent="0.25">
      <c r="A57" s="62">
        <v>56</v>
      </c>
      <c r="B57" s="1" t="s">
        <v>1034</v>
      </c>
      <c r="C57" s="5">
        <v>20190701</v>
      </c>
      <c r="E57" s="1" t="s">
        <v>1504</v>
      </c>
      <c r="G57" s="1" t="s">
        <v>824</v>
      </c>
      <c r="H57" s="1" t="s">
        <v>825</v>
      </c>
      <c r="I57" s="5">
        <v>2009</v>
      </c>
      <c r="J57" s="8" t="s">
        <v>2550</v>
      </c>
      <c r="K57" s="1" t="s">
        <v>826</v>
      </c>
      <c r="L57" s="1" t="s">
        <v>2117</v>
      </c>
      <c r="M57" s="1" t="s">
        <v>827</v>
      </c>
      <c r="N57" s="6" t="s">
        <v>828</v>
      </c>
      <c r="R57" s="1" t="s">
        <v>829</v>
      </c>
      <c r="V57" s="31">
        <v>3</v>
      </c>
    </row>
    <row r="58" spans="1:22" ht="16.5" x14ac:dyDescent="0.25">
      <c r="A58" s="62">
        <v>57</v>
      </c>
      <c r="B58" s="1" t="s">
        <v>1034</v>
      </c>
      <c r="C58" s="5">
        <v>20190701</v>
      </c>
      <c r="E58" s="1" t="s">
        <v>1504</v>
      </c>
      <c r="G58" s="1" t="s">
        <v>830</v>
      </c>
      <c r="H58" s="1" t="s">
        <v>831</v>
      </c>
      <c r="I58" s="5">
        <v>1984</v>
      </c>
      <c r="J58" s="8" t="s">
        <v>832</v>
      </c>
      <c r="K58" s="1" t="s">
        <v>236</v>
      </c>
      <c r="L58" s="1" t="s">
        <v>2001</v>
      </c>
      <c r="M58" s="1" t="s">
        <v>833</v>
      </c>
      <c r="N58" s="6" t="s">
        <v>834</v>
      </c>
      <c r="R58" s="1" t="s">
        <v>835</v>
      </c>
      <c r="V58" s="31">
        <v>3</v>
      </c>
    </row>
    <row r="59" spans="1:22" ht="16.5" x14ac:dyDescent="0.25">
      <c r="A59" s="62">
        <v>58</v>
      </c>
      <c r="B59" s="1" t="s">
        <v>1034</v>
      </c>
      <c r="C59" s="5">
        <v>20190701</v>
      </c>
      <c r="E59" s="1" t="s">
        <v>1504</v>
      </c>
      <c r="G59" s="1" t="s">
        <v>836</v>
      </c>
      <c r="H59" s="1" t="s">
        <v>837</v>
      </c>
      <c r="I59" s="5">
        <v>1998</v>
      </c>
      <c r="J59" s="8" t="s">
        <v>838</v>
      </c>
      <c r="K59" s="1" t="s">
        <v>839</v>
      </c>
      <c r="L59" s="1" t="s">
        <v>2031</v>
      </c>
      <c r="M59" s="1" t="s">
        <v>840</v>
      </c>
      <c r="N59" s="6" t="s">
        <v>841</v>
      </c>
      <c r="P59" s="1" t="s">
        <v>842</v>
      </c>
      <c r="Q59" s="1" t="s">
        <v>843</v>
      </c>
      <c r="R59" s="1" t="s">
        <v>844</v>
      </c>
      <c r="V59" s="31">
        <v>3</v>
      </c>
    </row>
    <row r="60" spans="1:22" ht="16.5" x14ac:dyDescent="0.25">
      <c r="A60" s="62">
        <v>59</v>
      </c>
      <c r="B60" s="1" t="s">
        <v>1034</v>
      </c>
      <c r="C60" s="5">
        <v>20190701</v>
      </c>
      <c r="E60" s="1" t="s">
        <v>1524</v>
      </c>
      <c r="G60" s="1" t="s">
        <v>845</v>
      </c>
      <c r="H60" s="1" t="s">
        <v>846</v>
      </c>
      <c r="I60" s="5">
        <v>2004</v>
      </c>
      <c r="J60" s="8" t="s">
        <v>2551</v>
      </c>
      <c r="K60" s="1" t="s">
        <v>847</v>
      </c>
      <c r="L60" s="1" t="s">
        <v>409</v>
      </c>
      <c r="M60" s="1" t="s">
        <v>848</v>
      </c>
      <c r="N60" s="6" t="s">
        <v>849</v>
      </c>
      <c r="R60" s="1" t="s">
        <v>850</v>
      </c>
      <c r="V60" s="31">
        <v>3</v>
      </c>
    </row>
    <row r="61" spans="1:22" ht="16.5" x14ac:dyDescent="0.25">
      <c r="A61" s="62">
        <v>60</v>
      </c>
      <c r="B61" s="1" t="s">
        <v>1034</v>
      </c>
      <c r="C61" s="5">
        <v>20190701</v>
      </c>
      <c r="E61" s="1" t="s">
        <v>1516</v>
      </c>
      <c r="G61" s="1" t="s">
        <v>863</v>
      </c>
      <c r="H61" s="1" t="s">
        <v>864</v>
      </c>
      <c r="I61" s="5">
        <v>2001</v>
      </c>
      <c r="J61" s="8" t="s">
        <v>865</v>
      </c>
      <c r="K61" s="1" t="s">
        <v>722</v>
      </c>
      <c r="L61" s="1" t="s">
        <v>2102</v>
      </c>
      <c r="M61" s="1" t="s">
        <v>866</v>
      </c>
      <c r="N61" s="6" t="s">
        <v>867</v>
      </c>
      <c r="P61" s="1" t="s">
        <v>739</v>
      </c>
      <c r="Q61" s="1" t="s">
        <v>868</v>
      </c>
      <c r="R61" s="1" t="s">
        <v>869</v>
      </c>
      <c r="V61" s="31">
        <v>3</v>
      </c>
    </row>
    <row r="62" spans="1:22" ht="16.5" x14ac:dyDescent="0.25">
      <c r="A62" s="62">
        <v>61</v>
      </c>
      <c r="B62" s="1" t="s">
        <v>1034</v>
      </c>
      <c r="C62" s="5">
        <v>20190701</v>
      </c>
      <c r="E62" s="1" t="s">
        <v>1504</v>
      </c>
      <c r="G62" s="1" t="s">
        <v>885</v>
      </c>
      <c r="H62" s="1" t="s">
        <v>886</v>
      </c>
      <c r="I62" s="5">
        <v>2003</v>
      </c>
      <c r="J62" s="8" t="s">
        <v>887</v>
      </c>
      <c r="K62" s="1" t="s">
        <v>30</v>
      </c>
      <c r="L62" s="1" t="s">
        <v>99</v>
      </c>
      <c r="M62" s="1" t="s">
        <v>888</v>
      </c>
      <c r="N62" s="6" t="s">
        <v>889</v>
      </c>
      <c r="Q62" s="1" t="s">
        <v>890</v>
      </c>
      <c r="R62" s="1" t="s">
        <v>891</v>
      </c>
      <c r="V62" s="31">
        <v>3</v>
      </c>
    </row>
    <row r="63" spans="1:22" ht="16.5" x14ac:dyDescent="0.25">
      <c r="A63" s="62">
        <v>62</v>
      </c>
      <c r="B63" s="1" t="s">
        <v>1034</v>
      </c>
      <c r="C63" s="5">
        <v>20190701</v>
      </c>
      <c r="E63" s="1" t="s">
        <v>1504</v>
      </c>
      <c r="G63" s="1" t="s">
        <v>892</v>
      </c>
      <c r="H63" s="1" t="s">
        <v>893</v>
      </c>
      <c r="I63" s="5">
        <v>2013</v>
      </c>
      <c r="J63" s="8" t="s">
        <v>2552</v>
      </c>
      <c r="K63" s="1" t="s">
        <v>894</v>
      </c>
      <c r="L63" s="1" t="s">
        <v>2111</v>
      </c>
      <c r="M63" s="1" t="s">
        <v>827</v>
      </c>
      <c r="N63" s="6" t="s">
        <v>895</v>
      </c>
      <c r="R63" s="1" t="s">
        <v>896</v>
      </c>
      <c r="V63" s="31">
        <v>3</v>
      </c>
    </row>
    <row r="64" spans="1:22" ht="16.5" x14ac:dyDescent="0.25">
      <c r="A64" s="62">
        <v>63</v>
      </c>
      <c r="B64" s="1" t="s">
        <v>1034</v>
      </c>
      <c r="C64" s="5">
        <v>20190701</v>
      </c>
      <c r="E64" s="1" t="s">
        <v>1504</v>
      </c>
      <c r="G64" s="1" t="s">
        <v>897</v>
      </c>
      <c r="H64" s="1" t="s">
        <v>898</v>
      </c>
      <c r="I64" s="5">
        <v>2015</v>
      </c>
      <c r="J64" s="8" t="s">
        <v>2553</v>
      </c>
      <c r="K64" s="1" t="s">
        <v>899</v>
      </c>
      <c r="L64" s="1" t="s">
        <v>2040</v>
      </c>
      <c r="M64" s="1" t="s">
        <v>900</v>
      </c>
      <c r="N64" s="6" t="s">
        <v>901</v>
      </c>
      <c r="Q64" s="1" t="s">
        <v>902</v>
      </c>
      <c r="R64" s="1" t="s">
        <v>1510</v>
      </c>
      <c r="V64" s="31">
        <v>3</v>
      </c>
    </row>
    <row r="65" spans="1:22" ht="16.5" x14ac:dyDescent="0.25">
      <c r="A65" s="62">
        <v>64</v>
      </c>
      <c r="B65" s="1" t="s">
        <v>1034</v>
      </c>
      <c r="C65" s="5">
        <v>20190701</v>
      </c>
      <c r="E65" s="1" t="s">
        <v>1537</v>
      </c>
      <c r="G65" s="1" t="s">
        <v>870</v>
      </c>
      <c r="H65" s="1" t="s">
        <v>871</v>
      </c>
      <c r="I65" s="5">
        <v>2003</v>
      </c>
      <c r="J65" s="8" t="s">
        <v>872</v>
      </c>
      <c r="K65" s="1" t="s">
        <v>873</v>
      </c>
      <c r="L65" s="1" t="s">
        <v>2073</v>
      </c>
      <c r="M65" s="1" t="s">
        <v>874</v>
      </c>
      <c r="N65" s="6" t="s">
        <v>875</v>
      </c>
      <c r="P65" s="1" t="s">
        <v>876</v>
      </c>
      <c r="R65" s="1" t="s">
        <v>877</v>
      </c>
      <c r="V65" s="31">
        <v>3</v>
      </c>
    </row>
    <row r="66" spans="1:22" ht="16.5" x14ac:dyDescent="0.25">
      <c r="A66" s="62">
        <v>65</v>
      </c>
      <c r="B66" s="1" t="s">
        <v>1034</v>
      </c>
      <c r="C66" s="5">
        <v>20190701</v>
      </c>
      <c r="E66" s="1" t="s">
        <v>1517</v>
      </c>
      <c r="G66" s="1" t="s">
        <v>903</v>
      </c>
      <c r="H66" s="1" t="s">
        <v>904</v>
      </c>
      <c r="I66" s="5">
        <v>2015</v>
      </c>
      <c r="J66" s="8" t="s">
        <v>2554</v>
      </c>
      <c r="K66" s="1" t="s">
        <v>775</v>
      </c>
      <c r="L66" s="1" t="s">
        <v>2047</v>
      </c>
      <c r="M66" s="1" t="s">
        <v>905</v>
      </c>
      <c r="N66" s="6" t="s">
        <v>906</v>
      </c>
      <c r="R66" s="1" t="s">
        <v>907</v>
      </c>
      <c r="V66" s="31">
        <v>3</v>
      </c>
    </row>
    <row r="67" spans="1:22" ht="16.5" x14ac:dyDescent="0.25">
      <c r="A67" s="62">
        <v>66</v>
      </c>
      <c r="B67" s="1" t="s">
        <v>1034</v>
      </c>
      <c r="C67" s="5">
        <v>20190701</v>
      </c>
      <c r="E67" s="1" t="s">
        <v>1527</v>
      </c>
      <c r="G67" s="1" t="s">
        <v>908</v>
      </c>
      <c r="H67" s="1" t="s">
        <v>909</v>
      </c>
      <c r="I67" s="5">
        <v>1987</v>
      </c>
      <c r="J67" s="8" t="s">
        <v>910</v>
      </c>
      <c r="K67" s="1" t="s">
        <v>571</v>
      </c>
      <c r="L67" s="1" t="s">
        <v>99</v>
      </c>
      <c r="M67" s="1" t="s">
        <v>911</v>
      </c>
      <c r="N67" s="6" t="s">
        <v>912</v>
      </c>
      <c r="Q67" s="1" t="s">
        <v>913</v>
      </c>
      <c r="R67" s="1" t="s">
        <v>914</v>
      </c>
      <c r="V67" s="31">
        <v>3</v>
      </c>
    </row>
    <row r="68" spans="1:22" ht="16.5" x14ac:dyDescent="0.25">
      <c r="A68" s="62">
        <v>67</v>
      </c>
      <c r="B68" s="1" t="s">
        <v>1034</v>
      </c>
      <c r="C68" s="5">
        <v>20190701</v>
      </c>
      <c r="E68" s="1" t="s">
        <v>1517</v>
      </c>
      <c r="G68" s="1" t="s">
        <v>915</v>
      </c>
      <c r="H68" s="1" t="s">
        <v>916</v>
      </c>
      <c r="I68" s="5">
        <v>1998</v>
      </c>
      <c r="J68" s="8" t="s">
        <v>917</v>
      </c>
      <c r="K68" s="1" t="s">
        <v>722</v>
      </c>
      <c r="L68" s="1" t="s">
        <v>2102</v>
      </c>
      <c r="M68" s="1" t="s">
        <v>918</v>
      </c>
      <c r="N68" s="6" t="s">
        <v>919</v>
      </c>
      <c r="P68" s="1" t="s">
        <v>920</v>
      </c>
      <c r="Q68" s="1" t="s">
        <v>921</v>
      </c>
      <c r="R68" s="1" t="s">
        <v>922</v>
      </c>
      <c r="V68" s="31">
        <v>3</v>
      </c>
    </row>
    <row r="69" spans="1:22" ht="16.5" x14ac:dyDescent="0.25">
      <c r="A69" s="62">
        <v>68</v>
      </c>
      <c r="B69" s="1" t="s">
        <v>1034</v>
      </c>
      <c r="C69" s="5">
        <v>20190701</v>
      </c>
      <c r="E69" s="1" t="s">
        <v>1504</v>
      </c>
      <c r="G69" s="1" t="s">
        <v>923</v>
      </c>
      <c r="H69" s="1" t="s">
        <v>924</v>
      </c>
      <c r="I69" s="5">
        <v>2018</v>
      </c>
      <c r="J69" s="8" t="s">
        <v>925</v>
      </c>
      <c r="K69" s="1" t="s">
        <v>495</v>
      </c>
      <c r="L69" s="1" t="s">
        <v>2042</v>
      </c>
      <c r="P69" s="1" t="s">
        <v>926</v>
      </c>
      <c r="Q69" s="1" t="s">
        <v>927</v>
      </c>
      <c r="R69" s="1" t="s">
        <v>928</v>
      </c>
      <c r="V69" s="31">
        <v>3</v>
      </c>
    </row>
    <row r="70" spans="1:22" ht="16.5" x14ac:dyDescent="0.25">
      <c r="A70" s="62">
        <v>69</v>
      </c>
      <c r="B70" s="1" t="s">
        <v>1034</v>
      </c>
      <c r="C70" s="5">
        <v>20190701</v>
      </c>
      <c r="E70" s="1" t="s">
        <v>1528</v>
      </c>
      <c r="G70" s="1" t="s">
        <v>929</v>
      </c>
      <c r="H70" s="1" t="s">
        <v>930</v>
      </c>
      <c r="I70" s="5">
        <v>1997</v>
      </c>
      <c r="J70" s="8" t="s">
        <v>2555</v>
      </c>
      <c r="K70" s="1" t="s">
        <v>931</v>
      </c>
      <c r="L70" s="1" t="s">
        <v>2104</v>
      </c>
      <c r="M70" s="1" t="s">
        <v>932</v>
      </c>
      <c r="N70" s="6" t="s">
        <v>933</v>
      </c>
      <c r="P70" s="1" t="s">
        <v>934</v>
      </c>
      <c r="R70" s="1" t="s">
        <v>935</v>
      </c>
      <c r="V70" s="31">
        <v>3</v>
      </c>
    </row>
    <row r="71" spans="1:22" ht="16.5" x14ac:dyDescent="0.25">
      <c r="A71" s="62">
        <v>70</v>
      </c>
      <c r="B71" s="1" t="s">
        <v>1034</v>
      </c>
      <c r="C71" s="5">
        <v>20190701</v>
      </c>
      <c r="E71" s="1" t="s">
        <v>1516</v>
      </c>
      <c r="G71" s="1" t="s">
        <v>936</v>
      </c>
      <c r="H71" s="1" t="s">
        <v>937</v>
      </c>
      <c r="I71" s="5">
        <v>2003</v>
      </c>
      <c r="J71" s="8" t="s">
        <v>938</v>
      </c>
      <c r="K71" s="1" t="s">
        <v>939</v>
      </c>
      <c r="L71" s="1" t="s">
        <v>2126</v>
      </c>
      <c r="M71" s="1" t="s">
        <v>940</v>
      </c>
      <c r="N71" s="6" t="s">
        <v>941</v>
      </c>
      <c r="P71" s="1" t="s">
        <v>942</v>
      </c>
      <c r="R71" s="1" t="s">
        <v>943</v>
      </c>
      <c r="V71" s="31">
        <v>3</v>
      </c>
    </row>
    <row r="72" spans="1:22" ht="16.5" x14ac:dyDescent="0.25">
      <c r="A72" s="62">
        <v>71</v>
      </c>
      <c r="B72" s="1" t="s">
        <v>1034</v>
      </c>
      <c r="C72" s="5">
        <v>20190701</v>
      </c>
      <c r="E72" s="1" t="s">
        <v>1504</v>
      </c>
      <c r="G72" s="1" t="s">
        <v>944</v>
      </c>
      <c r="H72" s="1" t="s">
        <v>945</v>
      </c>
      <c r="I72" s="5">
        <v>2008</v>
      </c>
      <c r="J72" s="8" t="s">
        <v>946</v>
      </c>
      <c r="K72" s="1" t="s">
        <v>947</v>
      </c>
      <c r="L72" s="1" t="s">
        <v>2080</v>
      </c>
      <c r="M72" s="1" t="s">
        <v>948</v>
      </c>
      <c r="N72" s="6" t="s">
        <v>949</v>
      </c>
      <c r="P72" s="1" t="s">
        <v>942</v>
      </c>
      <c r="Q72" s="1" t="s">
        <v>950</v>
      </c>
      <c r="R72" s="1" t="s">
        <v>951</v>
      </c>
      <c r="V72" s="31">
        <v>3</v>
      </c>
    </row>
    <row r="73" spans="1:22" ht="16.5" x14ac:dyDescent="0.25">
      <c r="A73" s="62">
        <v>72</v>
      </c>
      <c r="B73" s="1" t="s">
        <v>1034</v>
      </c>
      <c r="C73" s="5">
        <v>20190701</v>
      </c>
      <c r="E73" s="1" t="s">
        <v>1531</v>
      </c>
      <c r="G73" s="1" t="s">
        <v>952</v>
      </c>
      <c r="H73" s="1" t="s">
        <v>953</v>
      </c>
      <c r="I73" s="5">
        <v>2002</v>
      </c>
      <c r="J73" s="8" t="s">
        <v>954</v>
      </c>
      <c r="K73" s="1" t="s">
        <v>236</v>
      </c>
      <c r="L73" s="1" t="s">
        <v>2001</v>
      </c>
      <c r="M73" s="1" t="s">
        <v>451</v>
      </c>
      <c r="N73" s="6" t="s">
        <v>955</v>
      </c>
      <c r="R73" s="1" t="s">
        <v>956</v>
      </c>
      <c r="V73" s="31">
        <v>3</v>
      </c>
    </row>
    <row r="74" spans="1:22" ht="16.5" x14ac:dyDescent="0.25">
      <c r="A74" s="62">
        <v>73</v>
      </c>
      <c r="B74" s="1" t="s">
        <v>1034</v>
      </c>
      <c r="C74" s="5">
        <v>20190701</v>
      </c>
      <c r="E74" s="1" t="s">
        <v>1504</v>
      </c>
      <c r="G74" s="1" t="s">
        <v>957</v>
      </c>
      <c r="H74" s="1" t="s">
        <v>958</v>
      </c>
      <c r="I74" s="5">
        <v>2009</v>
      </c>
      <c r="J74" s="8" t="s">
        <v>959</v>
      </c>
      <c r="K74" s="1" t="s">
        <v>707</v>
      </c>
      <c r="L74" s="1" t="s">
        <v>2029</v>
      </c>
      <c r="M74" s="1" t="s">
        <v>960</v>
      </c>
      <c r="N74" s="6" t="s">
        <v>961</v>
      </c>
      <c r="R74" s="1" t="s">
        <v>962</v>
      </c>
      <c r="V74" s="31">
        <v>3</v>
      </c>
    </row>
    <row r="75" spans="1:22" ht="16.5" x14ac:dyDescent="0.25">
      <c r="A75" s="62">
        <v>74</v>
      </c>
      <c r="B75" s="1" t="s">
        <v>1034</v>
      </c>
      <c r="C75" s="5">
        <v>20190701</v>
      </c>
      <c r="E75" s="1" t="s">
        <v>1504</v>
      </c>
      <c r="G75" s="1" t="s">
        <v>963</v>
      </c>
      <c r="H75" s="1" t="s">
        <v>964</v>
      </c>
      <c r="I75" s="5">
        <v>1979</v>
      </c>
      <c r="J75" s="8" t="s">
        <v>965</v>
      </c>
      <c r="K75" s="1" t="s">
        <v>966</v>
      </c>
      <c r="L75" s="1" t="s">
        <v>2119</v>
      </c>
      <c r="M75" s="1" t="s">
        <v>967</v>
      </c>
      <c r="N75" s="6" t="s">
        <v>968</v>
      </c>
      <c r="R75" s="1" t="s">
        <v>969</v>
      </c>
      <c r="V75" s="31">
        <v>3</v>
      </c>
    </row>
    <row r="76" spans="1:22" ht="16.5" x14ac:dyDescent="0.25">
      <c r="A76" s="62">
        <v>75</v>
      </c>
      <c r="B76" s="1" t="s">
        <v>1034</v>
      </c>
      <c r="C76" s="5">
        <v>20190701</v>
      </c>
      <c r="E76" s="1" t="s">
        <v>1504</v>
      </c>
      <c r="G76" s="1" t="s">
        <v>970</v>
      </c>
      <c r="H76" s="1" t="s">
        <v>971</v>
      </c>
      <c r="I76" s="5">
        <v>2002</v>
      </c>
      <c r="J76" s="8" t="s">
        <v>972</v>
      </c>
      <c r="K76" s="1" t="s">
        <v>722</v>
      </c>
      <c r="L76" s="1" t="s">
        <v>2102</v>
      </c>
      <c r="M76" s="1" t="s">
        <v>973</v>
      </c>
      <c r="N76" s="6" t="s">
        <v>974</v>
      </c>
      <c r="P76" s="1" t="s">
        <v>739</v>
      </c>
      <c r="Q76" s="1" t="s">
        <v>975</v>
      </c>
      <c r="R76" s="1" t="s">
        <v>976</v>
      </c>
      <c r="V76" s="31">
        <v>3</v>
      </c>
    </row>
    <row r="77" spans="1:22" ht="16.5" x14ac:dyDescent="0.25">
      <c r="A77" s="62">
        <v>76</v>
      </c>
      <c r="B77" s="1" t="s">
        <v>1034</v>
      </c>
      <c r="C77" s="5">
        <v>20190701</v>
      </c>
      <c r="E77" s="1" t="s">
        <v>1504</v>
      </c>
      <c r="G77" s="1" t="s">
        <v>977</v>
      </c>
      <c r="H77" s="1" t="s">
        <v>978</v>
      </c>
      <c r="I77" s="5">
        <v>2012</v>
      </c>
      <c r="J77" s="8" t="s">
        <v>979</v>
      </c>
      <c r="K77" s="1" t="s">
        <v>660</v>
      </c>
      <c r="L77" s="1" t="s">
        <v>2152</v>
      </c>
      <c r="M77" s="1" t="s">
        <v>980</v>
      </c>
      <c r="N77" s="6" t="s">
        <v>981</v>
      </c>
      <c r="R77" s="1" t="s">
        <v>982</v>
      </c>
      <c r="V77" s="31">
        <v>3</v>
      </c>
    </row>
    <row r="78" spans="1:22" ht="16.5" x14ac:dyDescent="0.25">
      <c r="A78" s="62">
        <v>77</v>
      </c>
      <c r="B78" s="1" t="s">
        <v>1034</v>
      </c>
      <c r="C78" s="5">
        <v>20190701</v>
      </c>
      <c r="E78" s="1" t="s">
        <v>1504</v>
      </c>
      <c r="G78" s="1" t="s">
        <v>989</v>
      </c>
      <c r="H78" s="1" t="s">
        <v>990</v>
      </c>
      <c r="I78" s="5">
        <v>2008</v>
      </c>
      <c r="J78" s="8" t="s">
        <v>991</v>
      </c>
      <c r="K78" s="1" t="s">
        <v>992</v>
      </c>
      <c r="L78" s="1" t="s">
        <v>2020</v>
      </c>
      <c r="M78" s="1" t="s">
        <v>993</v>
      </c>
      <c r="N78" s="6" t="s">
        <v>994</v>
      </c>
      <c r="R78" s="1" t="s">
        <v>995</v>
      </c>
      <c r="V78" s="31">
        <v>3</v>
      </c>
    </row>
    <row r="79" spans="1:22" ht="16.5" x14ac:dyDescent="0.25">
      <c r="A79" s="62">
        <v>78</v>
      </c>
      <c r="B79" s="1" t="s">
        <v>1034</v>
      </c>
      <c r="C79" s="5">
        <v>20190701</v>
      </c>
      <c r="E79" s="1" t="s">
        <v>1538</v>
      </c>
      <c r="G79" s="1" t="s">
        <v>996</v>
      </c>
      <c r="H79" s="1" t="s">
        <v>997</v>
      </c>
      <c r="I79" s="5">
        <v>2011</v>
      </c>
      <c r="J79" s="8" t="s">
        <v>998</v>
      </c>
      <c r="K79" s="1" t="s">
        <v>513</v>
      </c>
      <c r="L79" s="1" t="s">
        <v>2084</v>
      </c>
      <c r="M79" s="1" t="s">
        <v>999</v>
      </c>
      <c r="N79" s="6" t="s">
        <v>1000</v>
      </c>
      <c r="R79" s="1" t="s">
        <v>1001</v>
      </c>
      <c r="V79" s="31">
        <v>3</v>
      </c>
    </row>
    <row r="80" spans="1:22" ht="16.5" x14ac:dyDescent="0.25">
      <c r="A80" s="62">
        <v>79</v>
      </c>
      <c r="B80" s="1" t="s">
        <v>1034</v>
      </c>
      <c r="C80" s="5">
        <v>20190701</v>
      </c>
      <c r="E80" s="1" t="s">
        <v>1504</v>
      </c>
      <c r="G80" s="1" t="s">
        <v>1002</v>
      </c>
      <c r="H80" s="1" t="s">
        <v>1003</v>
      </c>
      <c r="I80" s="5">
        <v>2017</v>
      </c>
      <c r="J80" s="8" t="s">
        <v>1953</v>
      </c>
      <c r="K80" s="1" t="s">
        <v>571</v>
      </c>
      <c r="L80" s="1" t="s">
        <v>99</v>
      </c>
      <c r="M80" s="1" t="s">
        <v>1004</v>
      </c>
      <c r="N80" s="6" t="s">
        <v>1005</v>
      </c>
      <c r="R80" s="1" t="s">
        <v>1539</v>
      </c>
      <c r="V80" s="31">
        <v>3</v>
      </c>
    </row>
    <row r="81" spans="1:22" ht="16.5" x14ac:dyDescent="0.25">
      <c r="A81" s="62">
        <v>80</v>
      </c>
      <c r="B81" s="1" t="s">
        <v>1034</v>
      </c>
      <c r="C81" s="5">
        <v>20190701</v>
      </c>
      <c r="E81" s="1" t="s">
        <v>1504</v>
      </c>
      <c r="G81" s="1" t="s">
        <v>1006</v>
      </c>
      <c r="H81" s="1" t="s">
        <v>1007</v>
      </c>
      <c r="I81" s="5">
        <v>2003</v>
      </c>
      <c r="J81" s="8" t="s">
        <v>1008</v>
      </c>
      <c r="K81" s="1" t="s">
        <v>1009</v>
      </c>
      <c r="L81" s="1" t="s">
        <v>2150</v>
      </c>
      <c r="M81" s="1">
        <v>2</v>
      </c>
      <c r="N81" s="6" t="s">
        <v>1010</v>
      </c>
      <c r="R81" s="1" t="s">
        <v>1011</v>
      </c>
      <c r="V81" s="31">
        <v>3</v>
      </c>
    </row>
    <row r="82" spans="1:22" ht="16.5" x14ac:dyDescent="0.25">
      <c r="A82" s="62">
        <v>81</v>
      </c>
      <c r="B82" s="1" t="s">
        <v>1034</v>
      </c>
      <c r="C82" s="5">
        <v>20190701</v>
      </c>
      <c r="E82" s="1" t="s">
        <v>1504</v>
      </c>
      <c r="G82" s="1" t="s">
        <v>1012</v>
      </c>
      <c r="H82" s="1" t="s">
        <v>1013</v>
      </c>
      <c r="I82" s="5">
        <v>2006</v>
      </c>
      <c r="J82" s="8" t="s">
        <v>1014</v>
      </c>
      <c r="K82" s="1" t="s">
        <v>894</v>
      </c>
      <c r="L82" s="1" t="s">
        <v>2111</v>
      </c>
      <c r="M82" s="1" t="s">
        <v>1015</v>
      </c>
      <c r="N82" s="6" t="s">
        <v>1016</v>
      </c>
      <c r="R82" s="1" t="s">
        <v>1017</v>
      </c>
      <c r="V82" s="31">
        <v>3</v>
      </c>
    </row>
    <row r="83" spans="1:22" ht="16.5" x14ac:dyDescent="0.25">
      <c r="A83" s="62">
        <v>82</v>
      </c>
      <c r="B83" s="1" t="s">
        <v>1034</v>
      </c>
      <c r="C83" s="5">
        <v>20190701</v>
      </c>
      <c r="E83" s="1" t="s">
        <v>1504</v>
      </c>
      <c r="G83" s="1" t="s">
        <v>1018</v>
      </c>
      <c r="H83" s="1" t="s">
        <v>1019</v>
      </c>
      <c r="I83" s="5">
        <v>2014</v>
      </c>
      <c r="J83" s="8" t="s">
        <v>1020</v>
      </c>
      <c r="K83" s="1" t="s">
        <v>236</v>
      </c>
      <c r="L83" s="1" t="s">
        <v>2001</v>
      </c>
      <c r="M83" s="1" t="s">
        <v>1021</v>
      </c>
      <c r="N83" s="6" t="s">
        <v>1022</v>
      </c>
      <c r="P83" s="1" t="s">
        <v>1023</v>
      </c>
      <c r="R83" s="1" t="s">
        <v>1024</v>
      </c>
      <c r="V83" s="31">
        <v>3</v>
      </c>
    </row>
    <row r="84" spans="1:22" ht="16.5" x14ac:dyDescent="0.25">
      <c r="A84" s="62">
        <v>83</v>
      </c>
      <c r="B84" s="1" t="s">
        <v>1034</v>
      </c>
      <c r="C84" s="5">
        <v>20190701</v>
      </c>
      <c r="E84" s="1" t="s">
        <v>1504</v>
      </c>
      <c r="G84" s="1" t="s">
        <v>499</v>
      </c>
      <c r="H84" s="1" t="s">
        <v>493</v>
      </c>
      <c r="I84" s="5">
        <v>2019</v>
      </c>
      <c r="J84" s="8" t="s">
        <v>500</v>
      </c>
      <c r="K84" s="1" t="s">
        <v>495</v>
      </c>
      <c r="L84" s="1" t="s">
        <v>2042</v>
      </c>
      <c r="P84" s="1" t="s">
        <v>501</v>
      </c>
      <c r="Q84" s="1" t="s">
        <v>502</v>
      </c>
      <c r="R84" s="1" t="s">
        <v>1522</v>
      </c>
      <c r="V84" s="31">
        <v>3</v>
      </c>
    </row>
    <row r="85" spans="1:22" ht="16.5" x14ac:dyDescent="0.25">
      <c r="A85" s="62">
        <v>84</v>
      </c>
      <c r="B85" s="1" t="s">
        <v>1047</v>
      </c>
      <c r="C85" s="5">
        <v>20190701</v>
      </c>
      <c r="E85" s="1" t="s">
        <v>1519</v>
      </c>
      <c r="G85" s="1" t="s">
        <v>533</v>
      </c>
      <c r="H85" s="1" t="s">
        <v>526</v>
      </c>
      <c r="I85" s="5">
        <v>2019</v>
      </c>
      <c r="J85" s="8" t="s">
        <v>538</v>
      </c>
      <c r="K85" s="1" t="s">
        <v>57</v>
      </c>
      <c r="L85" s="1" t="s">
        <v>2031</v>
      </c>
      <c r="M85" s="1">
        <v>173</v>
      </c>
      <c r="N85" s="6" t="s">
        <v>539</v>
      </c>
      <c r="Q85" s="1" t="s">
        <v>540</v>
      </c>
      <c r="R85" s="1" t="s">
        <v>541</v>
      </c>
      <c r="V85" s="31">
        <v>3</v>
      </c>
    </row>
    <row r="86" spans="1:22" ht="16.5" x14ac:dyDescent="0.25">
      <c r="A86" s="62">
        <v>85</v>
      </c>
      <c r="B86" s="9" t="s">
        <v>1046</v>
      </c>
      <c r="C86" s="5">
        <v>20190701</v>
      </c>
      <c r="D86" s="32"/>
      <c r="E86" s="1" t="s">
        <v>1504</v>
      </c>
      <c r="F86" s="1" t="s">
        <v>1514</v>
      </c>
      <c r="G86" s="1" t="s">
        <v>15</v>
      </c>
      <c r="H86" s="1" t="s">
        <v>14</v>
      </c>
      <c r="I86" s="5">
        <v>2010</v>
      </c>
      <c r="J86" s="8" t="s">
        <v>16</v>
      </c>
      <c r="K86" s="1" t="s">
        <v>17</v>
      </c>
      <c r="L86" s="1" t="s">
        <v>2001</v>
      </c>
      <c r="M86" s="1" t="s">
        <v>18</v>
      </c>
      <c r="N86" s="6" t="s">
        <v>19</v>
      </c>
      <c r="P86" s="1" t="s">
        <v>20</v>
      </c>
      <c r="R86" s="1" t="s">
        <v>2556</v>
      </c>
      <c r="V86" s="31">
        <v>2</v>
      </c>
    </row>
    <row r="87" spans="1:22" ht="16.5" x14ac:dyDescent="0.25">
      <c r="A87" s="62">
        <v>86</v>
      </c>
      <c r="B87" s="1" t="s">
        <v>2175</v>
      </c>
      <c r="C87" s="5">
        <v>20190701</v>
      </c>
      <c r="E87" s="1" t="s">
        <v>1528</v>
      </c>
      <c r="G87" s="1" t="s">
        <v>426</v>
      </c>
      <c r="H87" s="1" t="s">
        <v>427</v>
      </c>
      <c r="I87" s="5">
        <v>2019</v>
      </c>
      <c r="J87" s="8" t="s">
        <v>428</v>
      </c>
      <c r="K87" s="1" t="s">
        <v>429</v>
      </c>
      <c r="L87" s="1" t="s">
        <v>2029</v>
      </c>
      <c r="M87" s="1" t="s">
        <v>430</v>
      </c>
      <c r="N87" s="6" t="s">
        <v>431</v>
      </c>
      <c r="O87" s="1" t="s">
        <v>310</v>
      </c>
      <c r="P87" s="1" t="s">
        <v>1039</v>
      </c>
      <c r="R87" s="1" t="s">
        <v>432</v>
      </c>
      <c r="V87" s="31">
        <v>3</v>
      </c>
    </row>
    <row r="88" spans="1:22" ht="16.5" x14ac:dyDescent="0.25">
      <c r="A88" s="62">
        <v>87</v>
      </c>
      <c r="B88" s="1" t="s">
        <v>1811</v>
      </c>
      <c r="C88" s="5">
        <v>20190701</v>
      </c>
      <c r="E88" s="1" t="s">
        <v>1518</v>
      </c>
      <c r="G88" s="1" t="s">
        <v>399</v>
      </c>
      <c r="H88" s="1" t="s">
        <v>400</v>
      </c>
      <c r="I88" s="5">
        <v>2016</v>
      </c>
      <c r="J88" s="8" t="s">
        <v>401</v>
      </c>
      <c r="K88" s="1" t="s">
        <v>236</v>
      </c>
      <c r="L88" s="1" t="s">
        <v>2001</v>
      </c>
      <c r="M88" s="1" t="s">
        <v>402</v>
      </c>
      <c r="N88" s="6" t="s">
        <v>403</v>
      </c>
      <c r="P88" s="1" t="s">
        <v>404</v>
      </c>
      <c r="R88" s="1" t="s">
        <v>405</v>
      </c>
      <c r="V88" s="31">
        <v>3</v>
      </c>
    </row>
    <row r="89" spans="1:22" ht="16.5" x14ac:dyDescent="0.25">
      <c r="A89" s="62">
        <v>88</v>
      </c>
      <c r="B89" s="1" t="s">
        <v>1497</v>
      </c>
      <c r="C89" s="5">
        <v>20190701</v>
      </c>
      <c r="E89" s="1" t="s">
        <v>1519</v>
      </c>
      <c r="G89" s="1" t="s">
        <v>575</v>
      </c>
      <c r="H89" s="1" t="s">
        <v>576</v>
      </c>
      <c r="I89" s="5">
        <v>2018</v>
      </c>
      <c r="J89" s="8" t="s">
        <v>577</v>
      </c>
      <c r="K89" s="1" t="s">
        <v>236</v>
      </c>
      <c r="L89" s="1" t="s">
        <v>2001</v>
      </c>
      <c r="M89" s="1" t="s">
        <v>578</v>
      </c>
      <c r="N89" s="6" t="s">
        <v>579</v>
      </c>
      <c r="P89" s="1" t="s">
        <v>580</v>
      </c>
      <c r="R89" s="1" t="s">
        <v>581</v>
      </c>
      <c r="V89" s="31">
        <v>3</v>
      </c>
    </row>
    <row r="90" spans="1:22" ht="16.5" x14ac:dyDescent="0.25">
      <c r="A90" s="62">
        <v>89</v>
      </c>
      <c r="B90" s="1" t="s">
        <v>1035</v>
      </c>
      <c r="C90" s="5">
        <v>20190801</v>
      </c>
      <c r="E90" s="1" t="s">
        <v>1504</v>
      </c>
      <c r="G90" s="1" t="s">
        <v>41</v>
      </c>
      <c r="H90" s="1" t="s">
        <v>40</v>
      </c>
      <c r="I90" s="5">
        <v>2013</v>
      </c>
      <c r="J90" s="16" t="s">
        <v>39</v>
      </c>
      <c r="K90" s="1" t="s">
        <v>42</v>
      </c>
      <c r="L90" s="1" t="s">
        <v>2065</v>
      </c>
      <c r="M90" s="1" t="s">
        <v>43</v>
      </c>
      <c r="N90" s="6" t="s">
        <v>44</v>
      </c>
      <c r="P90" s="1" t="s">
        <v>45</v>
      </c>
      <c r="Q90" s="1" t="s">
        <v>46</v>
      </c>
      <c r="R90" s="1" t="s">
        <v>4</v>
      </c>
      <c r="V90" s="31">
        <v>2</v>
      </c>
    </row>
    <row r="91" spans="1:22" x14ac:dyDescent="0.25">
      <c r="A91" s="62">
        <v>90</v>
      </c>
      <c r="B91" s="1" t="s">
        <v>1035</v>
      </c>
      <c r="C91" s="5">
        <v>20190801</v>
      </c>
      <c r="G91" s="1" t="s">
        <v>52</v>
      </c>
      <c r="H91" s="1" t="s">
        <v>51</v>
      </c>
      <c r="I91" s="5">
        <v>2011</v>
      </c>
      <c r="J91" s="16" t="s">
        <v>47</v>
      </c>
      <c r="K91" s="1" t="s">
        <v>2024</v>
      </c>
      <c r="L91" s="1" t="s">
        <v>2009</v>
      </c>
      <c r="M91" s="1" t="s">
        <v>48</v>
      </c>
      <c r="N91" s="6" t="s">
        <v>49</v>
      </c>
      <c r="P91" s="1" t="s">
        <v>53</v>
      </c>
      <c r="R91" s="1" t="s">
        <v>5</v>
      </c>
      <c r="V91" s="31">
        <v>1</v>
      </c>
    </row>
    <row r="92" spans="1:22" ht="16.5" x14ac:dyDescent="0.25">
      <c r="A92" s="62">
        <v>91</v>
      </c>
      <c r="B92" s="1" t="s">
        <v>1035</v>
      </c>
      <c r="C92" s="5">
        <v>20190801</v>
      </c>
      <c r="E92" s="1" t="s">
        <v>1504</v>
      </c>
      <c r="G92" s="1" t="s">
        <v>56</v>
      </c>
      <c r="H92" s="1" t="s">
        <v>55</v>
      </c>
      <c r="I92" s="5">
        <v>2015</v>
      </c>
      <c r="J92" s="8" t="s">
        <v>54</v>
      </c>
      <c r="K92" s="1" t="s">
        <v>57</v>
      </c>
      <c r="L92" s="1" t="s">
        <v>2031</v>
      </c>
      <c r="M92" s="1">
        <v>130</v>
      </c>
      <c r="N92" s="6" t="s">
        <v>58</v>
      </c>
      <c r="P92" s="1" t="s">
        <v>59</v>
      </c>
      <c r="Q92" s="1" t="s">
        <v>60</v>
      </c>
      <c r="R92" s="1" t="s">
        <v>6</v>
      </c>
      <c r="V92" s="31">
        <v>2</v>
      </c>
    </row>
    <row r="93" spans="1:22" x14ac:dyDescent="0.25">
      <c r="A93" s="62">
        <v>92</v>
      </c>
      <c r="B93" s="1" t="s">
        <v>1035</v>
      </c>
      <c r="C93" s="5">
        <v>20190801</v>
      </c>
      <c r="G93" s="1" t="s">
        <v>62</v>
      </c>
      <c r="H93" s="1" t="s">
        <v>61</v>
      </c>
      <c r="I93" s="5">
        <v>2014</v>
      </c>
      <c r="J93" s="8" t="s">
        <v>63</v>
      </c>
      <c r="K93" s="1" t="s">
        <v>64</v>
      </c>
      <c r="L93" s="1" t="s">
        <v>2067</v>
      </c>
      <c r="M93" s="1">
        <v>28</v>
      </c>
      <c r="N93" s="6" t="s">
        <v>65</v>
      </c>
      <c r="P93" s="1" t="s">
        <v>66</v>
      </c>
      <c r="Q93" s="1" t="s">
        <v>67</v>
      </c>
      <c r="R93" s="1" t="s">
        <v>68</v>
      </c>
      <c r="V93" s="31">
        <v>1</v>
      </c>
    </row>
    <row r="94" spans="1:22" x14ac:dyDescent="0.25">
      <c r="A94" s="62">
        <v>93</v>
      </c>
      <c r="B94" s="1" t="s">
        <v>1035</v>
      </c>
      <c r="C94" s="5">
        <v>20190801</v>
      </c>
      <c r="G94" s="1" t="s">
        <v>71</v>
      </c>
      <c r="H94" s="1" t="s">
        <v>70</v>
      </c>
      <c r="I94" s="5">
        <v>2011</v>
      </c>
      <c r="J94" s="8" t="s">
        <v>72</v>
      </c>
      <c r="K94" s="1" t="s">
        <v>69</v>
      </c>
      <c r="L94" s="1" t="s">
        <v>2070</v>
      </c>
      <c r="M94" s="1" t="s">
        <v>73</v>
      </c>
      <c r="N94" s="6" t="s">
        <v>74</v>
      </c>
      <c r="P94" s="1" t="s">
        <v>75</v>
      </c>
      <c r="Q94" s="1" t="s">
        <v>76</v>
      </c>
      <c r="R94" s="1" t="s">
        <v>7</v>
      </c>
      <c r="V94" s="31">
        <v>1</v>
      </c>
    </row>
    <row r="95" spans="1:22" x14ac:dyDescent="0.25">
      <c r="A95" s="62">
        <v>94</v>
      </c>
      <c r="B95" s="1" t="s">
        <v>1035</v>
      </c>
      <c r="C95" s="5">
        <v>20190801</v>
      </c>
      <c r="G95" s="1" t="s">
        <v>80</v>
      </c>
      <c r="H95" s="1" t="s">
        <v>79</v>
      </c>
      <c r="I95" s="5">
        <v>2007</v>
      </c>
      <c r="J95" s="8" t="s">
        <v>78</v>
      </c>
      <c r="K95" s="1" t="s">
        <v>77</v>
      </c>
      <c r="L95" s="1" t="s">
        <v>2040</v>
      </c>
      <c r="M95" s="1" t="s">
        <v>81</v>
      </c>
      <c r="N95" s="6" t="s">
        <v>82</v>
      </c>
      <c r="Q95" s="1" t="s">
        <v>83</v>
      </c>
      <c r="R95" s="1" t="s">
        <v>8</v>
      </c>
      <c r="V95" s="31">
        <v>1</v>
      </c>
    </row>
    <row r="96" spans="1:22" ht="16.5" x14ac:dyDescent="0.25">
      <c r="A96" s="62">
        <v>95</v>
      </c>
      <c r="B96" s="1" t="s">
        <v>1036</v>
      </c>
      <c r="C96" s="5">
        <v>20190901</v>
      </c>
      <c r="E96" s="1" t="s">
        <v>1516</v>
      </c>
      <c r="G96" s="1" t="s">
        <v>239</v>
      </c>
      <c r="I96" s="5">
        <v>2011</v>
      </c>
      <c r="J96" s="8" t="s">
        <v>1955</v>
      </c>
      <c r="K96" s="1" t="s">
        <v>528</v>
      </c>
      <c r="L96" s="1" t="s">
        <v>2075</v>
      </c>
      <c r="M96" s="1" t="s">
        <v>240</v>
      </c>
      <c r="N96" s="6" t="s">
        <v>241</v>
      </c>
      <c r="R96" s="1" t="s">
        <v>1505</v>
      </c>
      <c r="V96" s="31">
        <v>2</v>
      </c>
    </row>
    <row r="97" spans="1:22" x14ac:dyDescent="0.25">
      <c r="A97" s="62">
        <v>96</v>
      </c>
      <c r="B97" s="1" t="s">
        <v>1036</v>
      </c>
      <c r="C97" s="5">
        <v>20190901</v>
      </c>
      <c r="G97" s="1" t="s">
        <v>1565</v>
      </c>
      <c r="H97" s="1" t="s">
        <v>1564</v>
      </c>
      <c r="I97" s="5">
        <v>2018</v>
      </c>
      <c r="J97" s="8" t="s">
        <v>1049</v>
      </c>
      <c r="K97" s="1" t="s">
        <v>1051</v>
      </c>
      <c r="L97" s="1" t="s">
        <v>2077</v>
      </c>
      <c r="M97" s="1" t="s">
        <v>1050</v>
      </c>
      <c r="N97" s="6" t="s">
        <v>1052</v>
      </c>
      <c r="R97" s="1" t="s">
        <v>1048</v>
      </c>
      <c r="V97" s="31">
        <v>1</v>
      </c>
    </row>
    <row r="98" spans="1:22" ht="16.5" x14ac:dyDescent="0.25">
      <c r="A98" s="62">
        <v>97</v>
      </c>
      <c r="B98" s="1" t="s">
        <v>1036</v>
      </c>
      <c r="C98" s="5">
        <v>20190901</v>
      </c>
      <c r="E98" s="1" t="s">
        <v>1504</v>
      </c>
      <c r="G98" s="1" t="s">
        <v>242</v>
      </c>
      <c r="I98" s="5">
        <v>2011</v>
      </c>
      <c r="J98" s="8" t="s">
        <v>243</v>
      </c>
      <c r="K98" s="1" t="s">
        <v>36</v>
      </c>
      <c r="L98" s="1" t="s">
        <v>2022</v>
      </c>
      <c r="M98" s="1" t="s">
        <v>244</v>
      </c>
      <c r="N98" s="6" t="s">
        <v>245</v>
      </c>
      <c r="R98" s="1" t="s">
        <v>212</v>
      </c>
      <c r="V98" s="31">
        <v>2</v>
      </c>
    </row>
    <row r="99" spans="1:22" x14ac:dyDescent="0.25">
      <c r="A99" s="62">
        <v>98</v>
      </c>
      <c r="B99" s="1" t="s">
        <v>1036</v>
      </c>
      <c r="C99" s="5">
        <v>20190901</v>
      </c>
      <c r="G99" s="1" t="s">
        <v>1560</v>
      </c>
      <c r="H99" s="1" t="s">
        <v>1563</v>
      </c>
      <c r="I99" s="5">
        <v>2013</v>
      </c>
      <c r="J99" s="8" t="s">
        <v>194</v>
      </c>
      <c r="K99" s="1" t="s">
        <v>84</v>
      </c>
      <c r="L99" s="1" t="s">
        <v>2031</v>
      </c>
      <c r="M99" s="1">
        <v>97</v>
      </c>
      <c r="N99" s="6" t="s">
        <v>196</v>
      </c>
      <c r="P99" s="1" t="s">
        <v>193</v>
      </c>
      <c r="Q99" s="1" t="s">
        <v>197</v>
      </c>
      <c r="R99" s="1" t="s">
        <v>195</v>
      </c>
      <c r="V99" s="31">
        <v>1</v>
      </c>
    </row>
    <row r="100" spans="1:22" x14ac:dyDescent="0.25">
      <c r="A100" s="62">
        <v>99</v>
      </c>
      <c r="B100" s="1" t="s">
        <v>1036</v>
      </c>
      <c r="C100" s="5">
        <v>20190901</v>
      </c>
      <c r="G100" s="1" t="s">
        <v>1151</v>
      </c>
      <c r="H100" s="1" t="s">
        <v>1160</v>
      </c>
      <c r="I100" s="5">
        <v>2013</v>
      </c>
      <c r="J100" s="8" t="s">
        <v>1159</v>
      </c>
      <c r="K100" s="1" t="s">
        <v>36</v>
      </c>
      <c r="L100" s="1" t="s">
        <v>2022</v>
      </c>
      <c r="M100" s="1" t="s">
        <v>1157</v>
      </c>
      <c r="N100" s="6" t="s">
        <v>1152</v>
      </c>
      <c r="R100" s="1" t="s">
        <v>211</v>
      </c>
      <c r="V100" s="31">
        <v>1</v>
      </c>
    </row>
    <row r="101" spans="1:22" x14ac:dyDescent="0.25">
      <c r="A101" s="62">
        <v>100</v>
      </c>
      <c r="B101" s="1" t="s">
        <v>1036</v>
      </c>
      <c r="C101" s="5">
        <v>20190901</v>
      </c>
      <c r="G101" s="1" t="s">
        <v>71</v>
      </c>
      <c r="H101" s="1" t="s">
        <v>198</v>
      </c>
      <c r="I101" s="5">
        <v>2013</v>
      </c>
      <c r="J101" s="8" t="s">
        <v>200</v>
      </c>
      <c r="K101" s="1" t="s">
        <v>84</v>
      </c>
      <c r="L101" s="1" t="s">
        <v>2031</v>
      </c>
      <c r="M101" s="1">
        <v>101</v>
      </c>
      <c r="N101" s="6" t="s">
        <v>201</v>
      </c>
      <c r="P101" s="1" t="s">
        <v>202</v>
      </c>
      <c r="Q101" s="1" t="s">
        <v>203</v>
      </c>
      <c r="R101" s="1" t="s">
        <v>199</v>
      </c>
      <c r="V101" s="31">
        <v>1</v>
      </c>
    </row>
    <row r="102" spans="1:22" x14ac:dyDescent="0.25">
      <c r="A102" s="62">
        <v>101</v>
      </c>
      <c r="B102" s="3" t="s">
        <v>1036</v>
      </c>
      <c r="C102" s="5">
        <v>20190901</v>
      </c>
      <c r="D102" s="31"/>
      <c r="E102" s="3"/>
      <c r="F102" s="3"/>
      <c r="G102" s="3" t="s">
        <v>1561</v>
      </c>
      <c r="H102" s="3" t="s">
        <v>1562</v>
      </c>
      <c r="I102" s="31">
        <v>2003</v>
      </c>
      <c r="J102" s="9" t="s">
        <v>204</v>
      </c>
      <c r="K102" s="1" t="s">
        <v>450</v>
      </c>
      <c r="L102" s="3" t="s">
        <v>2036</v>
      </c>
      <c r="M102" s="3" t="s">
        <v>205</v>
      </c>
      <c r="N102" s="25" t="s">
        <v>207</v>
      </c>
      <c r="O102" s="3"/>
      <c r="P102" s="3" t="s">
        <v>208</v>
      </c>
      <c r="Q102" s="3" t="s">
        <v>209</v>
      </c>
      <c r="R102" s="3" t="s">
        <v>206</v>
      </c>
      <c r="U102" s="3"/>
      <c r="V102" s="31">
        <v>1</v>
      </c>
    </row>
    <row r="103" spans="1:22" ht="16.5" x14ac:dyDescent="0.25">
      <c r="A103" s="62">
        <v>102</v>
      </c>
      <c r="B103" s="1" t="s">
        <v>1136</v>
      </c>
      <c r="C103" s="5">
        <v>20190901</v>
      </c>
      <c r="F103" s="1" t="s">
        <v>1540</v>
      </c>
      <c r="G103" s="1" t="s">
        <v>438</v>
      </c>
      <c r="H103" s="1" t="s">
        <v>439</v>
      </c>
      <c r="I103" s="5">
        <v>1972</v>
      </c>
      <c r="J103" s="8" t="s">
        <v>440</v>
      </c>
      <c r="K103" s="1" t="s">
        <v>236</v>
      </c>
      <c r="L103" s="1" t="s">
        <v>2001</v>
      </c>
      <c r="M103" s="1" t="s">
        <v>441</v>
      </c>
      <c r="N103" s="6" t="s">
        <v>442</v>
      </c>
      <c r="R103" s="1" t="s">
        <v>192</v>
      </c>
      <c r="V103" s="31">
        <v>1</v>
      </c>
    </row>
    <row r="104" spans="1:22" ht="16.5" x14ac:dyDescent="0.25">
      <c r="A104" s="62">
        <v>103</v>
      </c>
      <c r="B104" s="1" t="s">
        <v>1137</v>
      </c>
      <c r="C104" s="5">
        <v>20190901</v>
      </c>
      <c r="G104" s="1" t="s">
        <v>598</v>
      </c>
      <c r="H104" s="1" t="s">
        <v>599</v>
      </c>
      <c r="I104" s="5">
        <v>2011</v>
      </c>
      <c r="J104" s="8" t="s">
        <v>600</v>
      </c>
      <c r="K104" s="1" t="s">
        <v>450</v>
      </c>
      <c r="L104" s="1" t="s">
        <v>2120</v>
      </c>
      <c r="M104" s="1" t="s">
        <v>601</v>
      </c>
      <c r="N104" s="6" t="s">
        <v>602</v>
      </c>
      <c r="P104" s="1" t="s">
        <v>603</v>
      </c>
      <c r="Q104" s="1" t="s">
        <v>604</v>
      </c>
      <c r="R104" s="1" t="s">
        <v>1541</v>
      </c>
      <c r="V104" s="31">
        <v>1</v>
      </c>
    </row>
    <row r="105" spans="1:22" x14ac:dyDescent="0.25">
      <c r="A105" s="62">
        <v>104</v>
      </c>
      <c r="B105" s="1" t="s">
        <v>1138</v>
      </c>
      <c r="C105" s="5">
        <v>20190901</v>
      </c>
      <c r="G105" s="1" t="s">
        <v>666</v>
      </c>
      <c r="H105" s="1" t="s">
        <v>667</v>
      </c>
      <c r="I105" s="5">
        <v>2012</v>
      </c>
      <c r="J105" s="8" t="s">
        <v>672</v>
      </c>
      <c r="K105" s="1" t="s">
        <v>486</v>
      </c>
      <c r="L105" s="1" t="s">
        <v>2033</v>
      </c>
      <c r="M105" s="1" t="s">
        <v>673</v>
      </c>
      <c r="N105" s="6" t="s">
        <v>674</v>
      </c>
      <c r="P105" s="1" t="s">
        <v>670</v>
      </c>
      <c r="Q105" s="1" t="s">
        <v>675</v>
      </c>
      <c r="R105" s="1" t="s">
        <v>676</v>
      </c>
      <c r="V105" s="31">
        <v>0</v>
      </c>
    </row>
    <row r="106" spans="1:22" x14ac:dyDescent="0.25">
      <c r="A106" s="62">
        <v>105</v>
      </c>
      <c r="B106" s="1" t="s">
        <v>1515</v>
      </c>
      <c r="C106" s="5">
        <v>20190901</v>
      </c>
      <c r="G106" s="1" t="s">
        <v>733</v>
      </c>
      <c r="H106" s="1" t="s">
        <v>734</v>
      </c>
      <c r="I106" s="5">
        <v>2015</v>
      </c>
      <c r="J106" s="8" t="s">
        <v>735</v>
      </c>
      <c r="K106" s="1" t="s">
        <v>736</v>
      </c>
      <c r="L106" s="1" t="s">
        <v>2038</v>
      </c>
      <c r="M106" s="1" t="s">
        <v>737</v>
      </c>
      <c r="N106" s="6" t="s">
        <v>738</v>
      </c>
      <c r="P106" s="1" t="s">
        <v>739</v>
      </c>
      <c r="R106" s="1" t="s">
        <v>740</v>
      </c>
    </row>
    <row r="107" spans="1:22" ht="16.5" x14ac:dyDescent="0.25">
      <c r="A107" s="62">
        <v>106</v>
      </c>
      <c r="B107" s="1" t="s">
        <v>1139</v>
      </c>
      <c r="C107" s="5">
        <v>20190901</v>
      </c>
      <c r="E107" s="17" t="s">
        <v>1748</v>
      </c>
      <c r="G107" s="1" t="s">
        <v>746</v>
      </c>
      <c r="H107" s="1" t="s">
        <v>747</v>
      </c>
      <c r="I107" s="5">
        <v>2004</v>
      </c>
      <c r="J107" s="8" t="s">
        <v>748</v>
      </c>
      <c r="K107" s="1" t="s">
        <v>465</v>
      </c>
      <c r="L107" s="1" t="s">
        <v>2080</v>
      </c>
      <c r="M107" s="1" t="s">
        <v>749</v>
      </c>
      <c r="N107" s="6" t="s">
        <v>750</v>
      </c>
      <c r="P107" s="1" t="s">
        <v>739</v>
      </c>
      <c r="Q107" s="1" t="s">
        <v>751</v>
      </c>
      <c r="R107" s="1" t="s">
        <v>213</v>
      </c>
      <c r="V107" s="31">
        <v>1</v>
      </c>
    </row>
    <row r="108" spans="1:22" x14ac:dyDescent="0.25">
      <c r="A108" s="62">
        <v>107</v>
      </c>
      <c r="B108" s="1" t="s">
        <v>1136</v>
      </c>
      <c r="C108" s="5">
        <v>20190901</v>
      </c>
      <c r="G108" s="1" t="s">
        <v>845</v>
      </c>
      <c r="H108" s="1" t="s">
        <v>846</v>
      </c>
      <c r="I108" s="5">
        <v>2012</v>
      </c>
      <c r="J108" s="8" t="s">
        <v>851</v>
      </c>
      <c r="K108" s="1" t="s">
        <v>852</v>
      </c>
      <c r="L108" s="1" t="s">
        <v>2038</v>
      </c>
      <c r="M108" s="1" t="s">
        <v>853</v>
      </c>
      <c r="N108" s="6" t="s">
        <v>854</v>
      </c>
      <c r="P108" s="1" t="s">
        <v>855</v>
      </c>
      <c r="R108" s="1" t="s">
        <v>856</v>
      </c>
      <c r="V108" s="31">
        <v>1</v>
      </c>
    </row>
    <row r="109" spans="1:22" ht="16.5" x14ac:dyDescent="0.25">
      <c r="A109" s="62">
        <v>108</v>
      </c>
      <c r="B109" s="1" t="s">
        <v>1137</v>
      </c>
      <c r="C109" s="5">
        <v>20190901</v>
      </c>
      <c r="E109" s="1" t="s">
        <v>1504</v>
      </c>
      <c r="G109" s="1" t="s">
        <v>857</v>
      </c>
      <c r="H109" s="1" t="s">
        <v>858</v>
      </c>
      <c r="I109" s="5">
        <v>2005</v>
      </c>
      <c r="J109" s="8" t="s">
        <v>859</v>
      </c>
      <c r="K109" s="1" t="s">
        <v>2097</v>
      </c>
      <c r="L109" s="1" t="s">
        <v>2099</v>
      </c>
      <c r="M109" s="1" t="s">
        <v>860</v>
      </c>
      <c r="N109" s="6" t="s">
        <v>861</v>
      </c>
      <c r="P109" s="1" t="s">
        <v>862</v>
      </c>
      <c r="R109" s="1" t="s">
        <v>214</v>
      </c>
      <c r="V109" s="31">
        <v>1</v>
      </c>
    </row>
    <row r="110" spans="1:22" ht="16.5" x14ac:dyDescent="0.25">
      <c r="A110" s="62">
        <v>109</v>
      </c>
      <c r="B110" s="1" t="s">
        <v>1140</v>
      </c>
      <c r="C110" s="5">
        <v>20190901</v>
      </c>
      <c r="E110" s="1" t="s">
        <v>1504</v>
      </c>
      <c r="G110" s="1" t="s">
        <v>878</v>
      </c>
      <c r="H110" s="1" t="s">
        <v>871</v>
      </c>
      <c r="I110" s="5">
        <v>2006</v>
      </c>
      <c r="J110" s="8" t="s">
        <v>879</v>
      </c>
      <c r="K110" s="1" t="s">
        <v>486</v>
      </c>
      <c r="L110" s="1" t="s">
        <v>2033</v>
      </c>
      <c r="M110" s="1" t="s">
        <v>880</v>
      </c>
      <c r="N110" s="6" t="s">
        <v>881</v>
      </c>
      <c r="P110" s="1" t="s">
        <v>882</v>
      </c>
      <c r="Q110" s="1" t="s">
        <v>883</v>
      </c>
      <c r="R110" s="1" t="s">
        <v>884</v>
      </c>
      <c r="V110" s="31">
        <v>0</v>
      </c>
    </row>
    <row r="111" spans="1:22" x14ac:dyDescent="0.25">
      <c r="A111" s="62">
        <v>110</v>
      </c>
      <c r="B111" s="1" t="s">
        <v>1136</v>
      </c>
      <c r="C111" s="5">
        <v>20190901</v>
      </c>
      <c r="G111" s="1" t="s">
        <v>983</v>
      </c>
      <c r="H111" s="1" t="s">
        <v>984</v>
      </c>
      <c r="I111" s="5">
        <v>2010</v>
      </c>
      <c r="J111" s="8" t="s">
        <v>2557</v>
      </c>
      <c r="K111" s="1" t="s">
        <v>736</v>
      </c>
      <c r="L111" s="1" t="s">
        <v>2038</v>
      </c>
      <c r="M111" s="1" t="s">
        <v>985</v>
      </c>
      <c r="N111" s="6" t="s">
        <v>986</v>
      </c>
      <c r="P111" s="1" t="s">
        <v>987</v>
      </c>
      <c r="R111" s="1" t="s">
        <v>988</v>
      </c>
      <c r="V111" s="31">
        <v>1</v>
      </c>
    </row>
    <row r="112" spans="1:22" x14ac:dyDescent="0.25">
      <c r="A112" s="62">
        <v>111</v>
      </c>
      <c r="B112" s="1" t="s">
        <v>1515</v>
      </c>
      <c r="C112" s="5">
        <v>20190901</v>
      </c>
      <c r="F112" s="1" t="s">
        <v>1027</v>
      </c>
      <c r="G112" s="1" t="s">
        <v>1029</v>
      </c>
      <c r="H112" s="1" t="s">
        <v>1033</v>
      </c>
      <c r="I112" s="5">
        <v>1974</v>
      </c>
      <c r="J112" s="8" t="s">
        <v>1030</v>
      </c>
      <c r="K112" s="1" t="s">
        <v>154</v>
      </c>
      <c r="L112" s="1" t="s">
        <v>2001</v>
      </c>
      <c r="M112" s="1" t="s">
        <v>1031</v>
      </c>
      <c r="N112" s="6" t="s">
        <v>1032</v>
      </c>
      <c r="R112" s="1" t="s">
        <v>1028</v>
      </c>
    </row>
    <row r="113" spans="1:22" x14ac:dyDescent="0.25">
      <c r="A113" s="62">
        <v>112</v>
      </c>
      <c r="B113" s="9" t="s">
        <v>1037</v>
      </c>
      <c r="C113" s="32">
        <v>20190901</v>
      </c>
      <c r="D113" s="32">
        <v>0</v>
      </c>
      <c r="G113" s="1" t="s">
        <v>127</v>
      </c>
      <c r="I113" s="5">
        <v>2014</v>
      </c>
      <c r="J113" s="8" t="s">
        <v>128</v>
      </c>
      <c r="K113" s="1" t="s">
        <v>129</v>
      </c>
      <c r="L113" s="1" t="s">
        <v>2113</v>
      </c>
      <c r="M113" s="1">
        <v>92</v>
      </c>
      <c r="N113" s="6" t="s">
        <v>232</v>
      </c>
      <c r="P113" s="1" t="s">
        <v>148</v>
      </c>
      <c r="Q113" s="1" t="s">
        <v>149</v>
      </c>
      <c r="R113" s="1" t="s">
        <v>126</v>
      </c>
      <c r="V113" s="31">
        <v>99</v>
      </c>
    </row>
    <row r="114" spans="1:22" x14ac:dyDescent="0.25">
      <c r="A114" s="62">
        <v>113</v>
      </c>
      <c r="B114" s="9" t="s">
        <v>1037</v>
      </c>
      <c r="C114" s="32">
        <v>20190901</v>
      </c>
      <c r="D114" s="32">
        <v>0</v>
      </c>
      <c r="G114" s="1" t="s">
        <v>120</v>
      </c>
      <c r="H114" s="1" t="s">
        <v>114</v>
      </c>
      <c r="I114" s="5">
        <v>2012</v>
      </c>
      <c r="J114" s="8" t="s">
        <v>114</v>
      </c>
      <c r="K114" s="1" t="s">
        <v>118</v>
      </c>
      <c r="L114" s="1" t="s">
        <v>2001</v>
      </c>
      <c r="M114" s="1" t="s">
        <v>226</v>
      </c>
      <c r="N114" s="6" t="s">
        <v>121</v>
      </c>
      <c r="R114" s="1" t="s">
        <v>227</v>
      </c>
      <c r="V114" s="31">
        <v>99</v>
      </c>
    </row>
    <row r="115" spans="1:22" x14ac:dyDescent="0.25">
      <c r="A115" s="62">
        <v>114</v>
      </c>
      <c r="B115" s="9" t="s">
        <v>1037</v>
      </c>
      <c r="C115" s="32">
        <v>20190901</v>
      </c>
      <c r="D115" s="32">
        <v>0</v>
      </c>
      <c r="G115" s="1" t="s">
        <v>166</v>
      </c>
      <c r="H115" s="1" t="s">
        <v>165</v>
      </c>
      <c r="I115" s="5">
        <v>2014</v>
      </c>
      <c r="J115" s="8" t="s">
        <v>215</v>
      </c>
      <c r="K115" s="1" t="s">
        <v>175</v>
      </c>
      <c r="L115" s="1" t="s">
        <v>2103</v>
      </c>
      <c r="M115" s="1" t="s">
        <v>176</v>
      </c>
      <c r="N115" s="6" t="s">
        <v>167</v>
      </c>
      <c r="R115" s="1" t="s">
        <v>164</v>
      </c>
      <c r="V115" s="31">
        <v>99</v>
      </c>
    </row>
    <row r="116" spans="1:22" x14ac:dyDescent="0.25">
      <c r="A116" s="62">
        <v>115</v>
      </c>
      <c r="B116" s="9" t="s">
        <v>1037</v>
      </c>
      <c r="C116" s="32">
        <v>20190901</v>
      </c>
      <c r="D116" s="32">
        <v>0</v>
      </c>
      <c r="G116" s="1" t="s">
        <v>224</v>
      </c>
      <c r="H116" s="1" t="s">
        <v>1044</v>
      </c>
      <c r="I116" s="5">
        <v>2009</v>
      </c>
      <c r="J116" s="8" t="s">
        <v>113</v>
      </c>
      <c r="K116" s="1" t="s">
        <v>118</v>
      </c>
      <c r="L116" s="1" t="s">
        <v>2001</v>
      </c>
      <c r="M116" s="1">
        <v>994</v>
      </c>
      <c r="N116" s="25" t="s">
        <v>119</v>
      </c>
      <c r="P116" s="1" t="s">
        <v>144</v>
      </c>
      <c r="R116" s="1" t="s">
        <v>225</v>
      </c>
      <c r="V116" s="31">
        <v>99</v>
      </c>
    </row>
    <row r="117" spans="1:22" x14ac:dyDescent="0.25">
      <c r="A117" s="62">
        <v>116</v>
      </c>
      <c r="B117" s="9" t="s">
        <v>1037</v>
      </c>
      <c r="C117" s="32">
        <v>20190901</v>
      </c>
      <c r="D117" s="32">
        <v>0</v>
      </c>
      <c r="G117" s="1" t="s">
        <v>122</v>
      </c>
      <c r="I117" s="5">
        <v>2013</v>
      </c>
      <c r="J117" s="8" t="s">
        <v>115</v>
      </c>
      <c r="K117" s="1" t="s">
        <v>118</v>
      </c>
      <c r="L117" s="1" t="s">
        <v>2001</v>
      </c>
      <c r="M117" s="1" t="s">
        <v>123</v>
      </c>
      <c r="N117" s="6" t="s">
        <v>228</v>
      </c>
      <c r="P117" s="1" t="s">
        <v>145</v>
      </c>
      <c r="R117" s="1" t="s">
        <v>229</v>
      </c>
      <c r="V117" s="31">
        <v>99</v>
      </c>
    </row>
    <row r="118" spans="1:22" x14ac:dyDescent="0.25">
      <c r="A118" s="62">
        <v>117</v>
      </c>
      <c r="B118" s="9" t="s">
        <v>1037</v>
      </c>
      <c r="C118" s="32">
        <v>20190901</v>
      </c>
      <c r="D118" s="32">
        <v>0</v>
      </c>
      <c r="G118" s="1" t="s">
        <v>110</v>
      </c>
      <c r="I118" s="5">
        <v>2013</v>
      </c>
      <c r="J118" s="8" t="s">
        <v>112</v>
      </c>
      <c r="K118" s="1" t="s">
        <v>117</v>
      </c>
      <c r="L118" s="1" t="s">
        <v>2022</v>
      </c>
      <c r="M118" s="1" t="s">
        <v>222</v>
      </c>
      <c r="N118" s="6" t="s">
        <v>223</v>
      </c>
      <c r="R118" s="1" t="s">
        <v>111</v>
      </c>
      <c r="V118" s="31">
        <v>99</v>
      </c>
    </row>
    <row r="119" spans="1:22" x14ac:dyDescent="0.25">
      <c r="A119" s="62">
        <v>118</v>
      </c>
      <c r="B119" s="9" t="s">
        <v>1037</v>
      </c>
      <c r="C119" s="32">
        <v>20190901</v>
      </c>
      <c r="D119" s="32">
        <v>0</v>
      </c>
      <c r="G119" s="1" t="s">
        <v>131</v>
      </c>
      <c r="I119" s="5">
        <v>2016</v>
      </c>
      <c r="J119" s="8" t="s">
        <v>132</v>
      </c>
      <c r="K119" s="1" t="s">
        <v>133</v>
      </c>
      <c r="L119" s="1" t="s">
        <v>2104</v>
      </c>
      <c r="M119" s="1">
        <v>162</v>
      </c>
      <c r="N119" s="6" t="s">
        <v>134</v>
      </c>
      <c r="P119" s="1" t="s">
        <v>150</v>
      </c>
      <c r="Q119" s="1" t="s">
        <v>151</v>
      </c>
      <c r="R119" s="1" t="s">
        <v>130</v>
      </c>
      <c r="V119" s="31">
        <v>99</v>
      </c>
    </row>
    <row r="120" spans="1:22" x14ac:dyDescent="0.25">
      <c r="A120" s="62">
        <v>119</v>
      </c>
      <c r="B120" s="9" t="s">
        <v>1037</v>
      </c>
      <c r="C120" s="32">
        <v>20190901</v>
      </c>
      <c r="D120" s="32">
        <v>0</v>
      </c>
      <c r="G120" s="1" t="s">
        <v>124</v>
      </c>
      <c r="I120" s="5">
        <v>2012</v>
      </c>
      <c r="J120" s="8" t="s">
        <v>116</v>
      </c>
      <c r="K120" s="1" t="s">
        <v>125</v>
      </c>
      <c r="L120" s="1" t="s">
        <v>2026</v>
      </c>
      <c r="M120" s="1">
        <v>79</v>
      </c>
      <c r="N120" s="6" t="s">
        <v>230</v>
      </c>
      <c r="P120" s="1" t="s">
        <v>146</v>
      </c>
      <c r="Q120" s="1" t="s">
        <v>147</v>
      </c>
      <c r="R120" s="1" t="s">
        <v>231</v>
      </c>
      <c r="V120" s="31">
        <v>99</v>
      </c>
    </row>
    <row r="121" spans="1:22" x14ac:dyDescent="0.25">
      <c r="A121" s="62">
        <v>120</v>
      </c>
      <c r="B121" s="9" t="s">
        <v>1037</v>
      </c>
      <c r="C121" s="32">
        <v>20190901</v>
      </c>
      <c r="D121" s="32">
        <v>0</v>
      </c>
      <c r="G121" s="1" t="s">
        <v>135</v>
      </c>
      <c r="I121" s="5">
        <v>2012</v>
      </c>
      <c r="J121" s="8" t="s">
        <v>136</v>
      </c>
      <c r="K121" s="1" t="s">
        <v>99</v>
      </c>
      <c r="L121" s="1" t="s">
        <v>99</v>
      </c>
      <c r="M121" s="1" t="s">
        <v>234</v>
      </c>
      <c r="N121" s="6" t="s">
        <v>138</v>
      </c>
      <c r="Q121" s="1" t="s">
        <v>152</v>
      </c>
      <c r="R121" s="1" t="s">
        <v>137</v>
      </c>
      <c r="V121" s="31">
        <v>99</v>
      </c>
    </row>
    <row r="122" spans="1:22" x14ac:dyDescent="0.25">
      <c r="A122" s="62">
        <v>121</v>
      </c>
      <c r="B122" s="9" t="s">
        <v>1037</v>
      </c>
      <c r="C122" s="32">
        <v>20190901</v>
      </c>
      <c r="D122" s="32">
        <v>0</v>
      </c>
      <c r="G122" s="1" t="s">
        <v>107</v>
      </c>
      <c r="H122" s="1" t="s">
        <v>1053</v>
      </c>
      <c r="I122" s="5">
        <v>2015</v>
      </c>
      <c r="J122" s="8" t="s">
        <v>108</v>
      </c>
      <c r="K122" s="1" t="s">
        <v>2085</v>
      </c>
      <c r="L122" s="1" t="s">
        <v>2084</v>
      </c>
      <c r="M122" s="1">
        <v>63</v>
      </c>
      <c r="N122" s="6" t="s">
        <v>109</v>
      </c>
      <c r="R122" s="1" t="s">
        <v>106</v>
      </c>
      <c r="V122" s="31">
        <v>99</v>
      </c>
    </row>
    <row r="123" spans="1:22" x14ac:dyDescent="0.25">
      <c r="A123" s="62">
        <v>122</v>
      </c>
      <c r="B123" s="9" t="s">
        <v>1037</v>
      </c>
      <c r="C123" s="32">
        <v>20190901</v>
      </c>
      <c r="D123" s="32">
        <v>0</v>
      </c>
      <c r="G123" s="1" t="s">
        <v>86</v>
      </c>
      <c r="H123" s="1" t="s">
        <v>85</v>
      </c>
      <c r="I123" s="5">
        <v>2013</v>
      </c>
      <c r="J123" s="8" t="s">
        <v>87</v>
      </c>
      <c r="K123" s="1" t="s">
        <v>89</v>
      </c>
      <c r="L123" s="1" t="s">
        <v>2107</v>
      </c>
      <c r="M123" s="1">
        <v>77</v>
      </c>
      <c r="N123" s="6">
        <v>22463</v>
      </c>
      <c r="O123" s="27"/>
      <c r="P123" s="1" t="s">
        <v>141</v>
      </c>
      <c r="Q123" s="1" t="s">
        <v>142</v>
      </c>
      <c r="R123" s="1" t="s">
        <v>88</v>
      </c>
      <c r="V123" s="31">
        <v>99</v>
      </c>
    </row>
    <row r="124" spans="1:22" x14ac:dyDescent="0.25">
      <c r="A124" s="62">
        <v>123</v>
      </c>
      <c r="B124" s="9" t="s">
        <v>1037</v>
      </c>
      <c r="C124" s="32">
        <v>20190901</v>
      </c>
      <c r="D124" s="32">
        <v>0</v>
      </c>
      <c r="G124" s="1" t="s">
        <v>159</v>
      </c>
      <c r="H124" s="1" t="s">
        <v>1045</v>
      </c>
      <c r="I124" s="5">
        <v>2013</v>
      </c>
      <c r="J124" s="8" t="s">
        <v>160</v>
      </c>
      <c r="K124" s="1" t="s">
        <v>154</v>
      </c>
      <c r="L124" s="1" t="s">
        <v>2001</v>
      </c>
      <c r="M124" s="1">
        <v>103</v>
      </c>
      <c r="N124" s="6" t="s">
        <v>162</v>
      </c>
      <c r="P124" s="1" t="s">
        <v>158</v>
      </c>
      <c r="R124" s="1" t="s">
        <v>161</v>
      </c>
      <c r="V124" s="31">
        <v>99</v>
      </c>
    </row>
    <row r="125" spans="1:22" x14ac:dyDescent="0.25">
      <c r="A125" s="62">
        <v>124</v>
      </c>
      <c r="B125" s="9" t="s">
        <v>1037</v>
      </c>
      <c r="C125" s="32">
        <v>20190901</v>
      </c>
      <c r="D125" s="32">
        <v>0</v>
      </c>
      <c r="G125" s="1" t="s">
        <v>157</v>
      </c>
      <c r="H125" s="1" t="s">
        <v>235</v>
      </c>
      <c r="I125" s="5">
        <v>2011</v>
      </c>
      <c r="J125" s="8" t="s">
        <v>153</v>
      </c>
      <c r="K125" s="1" t="s">
        <v>236</v>
      </c>
      <c r="L125" s="1" t="s">
        <v>2001</v>
      </c>
      <c r="M125" s="1">
        <v>101</v>
      </c>
      <c r="N125" s="6" t="s">
        <v>156</v>
      </c>
      <c r="R125" s="1" t="s">
        <v>155</v>
      </c>
      <c r="V125" s="31">
        <v>99</v>
      </c>
    </row>
    <row r="126" spans="1:22" x14ac:dyDescent="0.25">
      <c r="A126" s="62">
        <v>125</v>
      </c>
      <c r="B126" s="9" t="s">
        <v>1037</v>
      </c>
      <c r="C126" s="32">
        <v>20190901</v>
      </c>
      <c r="D126" s="32">
        <v>0</v>
      </c>
      <c r="G126" s="1" t="s">
        <v>219</v>
      </c>
      <c r="H126" s="1" t="s">
        <v>100</v>
      </c>
      <c r="I126" s="5">
        <v>2006</v>
      </c>
      <c r="J126" s="8" t="s">
        <v>101</v>
      </c>
      <c r="K126" s="1" t="s">
        <v>89</v>
      </c>
      <c r="L126" s="1" t="s">
        <v>2107</v>
      </c>
      <c r="M126" s="1">
        <v>55</v>
      </c>
      <c r="N126" s="6" t="s">
        <v>102</v>
      </c>
      <c r="P126" s="1" t="s">
        <v>143</v>
      </c>
      <c r="Q126" s="1" t="s">
        <v>220</v>
      </c>
      <c r="R126" s="1" t="s">
        <v>221</v>
      </c>
      <c r="V126" s="31">
        <v>99</v>
      </c>
    </row>
    <row r="127" spans="1:22" x14ac:dyDescent="0.25">
      <c r="A127" s="62">
        <v>126</v>
      </c>
      <c r="B127" s="9" t="s">
        <v>1037</v>
      </c>
      <c r="C127" s="32">
        <v>20190901</v>
      </c>
      <c r="D127" s="32">
        <v>0</v>
      </c>
      <c r="G127" s="1" t="s">
        <v>91</v>
      </c>
      <c r="H127" s="1" t="s">
        <v>216</v>
      </c>
      <c r="I127" s="5">
        <v>2018</v>
      </c>
      <c r="J127" s="8" t="s">
        <v>92</v>
      </c>
      <c r="K127" s="1" t="s">
        <v>93</v>
      </c>
      <c r="L127" s="1" t="s">
        <v>2080</v>
      </c>
      <c r="M127" s="1">
        <v>57</v>
      </c>
      <c r="N127" s="6" t="s">
        <v>94</v>
      </c>
      <c r="R127" s="1" t="s">
        <v>90</v>
      </c>
      <c r="V127" s="31">
        <v>99</v>
      </c>
    </row>
    <row r="128" spans="1:22" ht="16.5" x14ac:dyDescent="0.25">
      <c r="A128" s="62">
        <v>127</v>
      </c>
      <c r="B128" s="9" t="s">
        <v>1037</v>
      </c>
      <c r="C128" s="32">
        <v>20190901</v>
      </c>
      <c r="D128" s="32">
        <v>0</v>
      </c>
      <c r="G128" s="1" t="s">
        <v>103</v>
      </c>
      <c r="H128" s="1" t="s">
        <v>103</v>
      </c>
      <c r="I128" s="5">
        <v>2002</v>
      </c>
      <c r="J128" s="8" t="s">
        <v>1954</v>
      </c>
      <c r="K128" s="1" t="s">
        <v>2086</v>
      </c>
      <c r="L128" s="1" t="s">
        <v>2084</v>
      </c>
      <c r="M128" s="1" t="s">
        <v>104</v>
      </c>
      <c r="N128" s="6" t="s">
        <v>105</v>
      </c>
      <c r="R128" s="1" t="s">
        <v>1511</v>
      </c>
      <c r="V128" s="31">
        <v>99</v>
      </c>
    </row>
    <row r="129" spans="1:22" x14ac:dyDescent="0.25">
      <c r="A129" s="62">
        <v>128</v>
      </c>
      <c r="B129" s="9" t="s">
        <v>1037</v>
      </c>
      <c r="C129" s="32">
        <v>20190901</v>
      </c>
      <c r="D129" s="32">
        <v>0</v>
      </c>
      <c r="G129" s="1" t="s">
        <v>217</v>
      </c>
      <c r="H129" s="1" t="s">
        <v>95</v>
      </c>
      <c r="I129" s="5">
        <v>2015</v>
      </c>
      <c r="J129" s="8" t="s">
        <v>96</v>
      </c>
      <c r="K129" s="1" t="s">
        <v>2095</v>
      </c>
      <c r="L129" s="1" t="s">
        <v>2047</v>
      </c>
      <c r="M129" s="1">
        <v>126</v>
      </c>
      <c r="N129" s="6" t="s">
        <v>98</v>
      </c>
      <c r="R129" s="1" t="s">
        <v>97</v>
      </c>
      <c r="V129" s="31">
        <v>99</v>
      </c>
    </row>
    <row r="130" spans="1:22" x14ac:dyDescent="0.25">
      <c r="A130" s="62">
        <v>129</v>
      </c>
      <c r="B130" s="9" t="s">
        <v>1037</v>
      </c>
      <c r="C130" s="32">
        <v>20190901</v>
      </c>
      <c r="D130" s="32">
        <v>0</v>
      </c>
      <c r="G130" s="1" t="s">
        <v>1190</v>
      </c>
      <c r="H130" s="1" t="s">
        <v>1193</v>
      </c>
      <c r="I130" s="5">
        <v>2015</v>
      </c>
      <c r="J130" s="8" t="s">
        <v>1191</v>
      </c>
      <c r="K130" s="1" t="s">
        <v>69</v>
      </c>
      <c r="L130" s="1" t="s">
        <v>2115</v>
      </c>
      <c r="M130" s="1">
        <v>120</v>
      </c>
      <c r="N130" s="6" t="s">
        <v>1192</v>
      </c>
      <c r="R130" s="1" t="s">
        <v>218</v>
      </c>
      <c r="V130" s="31">
        <v>99</v>
      </c>
    </row>
    <row r="131" spans="1:22" ht="16.5" x14ac:dyDescent="0.25">
      <c r="A131" s="62">
        <v>130</v>
      </c>
      <c r="B131" s="9" t="s">
        <v>1037</v>
      </c>
      <c r="C131" s="32">
        <v>20190901</v>
      </c>
      <c r="D131" s="32">
        <v>0</v>
      </c>
      <c r="G131" s="1" t="s">
        <v>1195</v>
      </c>
      <c r="H131" s="1" t="s">
        <v>1194</v>
      </c>
      <c r="I131" s="5">
        <v>2009</v>
      </c>
      <c r="J131" s="8" t="s">
        <v>1957</v>
      </c>
      <c r="K131" s="1" t="s">
        <v>1196</v>
      </c>
      <c r="L131" s="1" t="s">
        <v>2111</v>
      </c>
      <c r="M131" s="1" t="s">
        <v>1198</v>
      </c>
      <c r="N131" s="6" t="s">
        <v>1197</v>
      </c>
      <c r="R131" s="1" t="s">
        <v>1512</v>
      </c>
      <c r="V131" s="31">
        <v>99</v>
      </c>
    </row>
    <row r="132" spans="1:22" x14ac:dyDescent="0.25">
      <c r="A132" s="62">
        <v>131</v>
      </c>
      <c r="B132" s="9" t="s">
        <v>1037</v>
      </c>
      <c r="C132" s="32">
        <v>20190901</v>
      </c>
      <c r="D132" s="32">
        <v>0</v>
      </c>
      <c r="G132" s="1" t="s">
        <v>1200</v>
      </c>
      <c r="H132" s="1" t="s">
        <v>1199</v>
      </c>
      <c r="I132" s="5">
        <v>2011</v>
      </c>
      <c r="J132" s="8" t="s">
        <v>1201</v>
      </c>
      <c r="K132" s="1" t="s">
        <v>1202</v>
      </c>
      <c r="L132" s="1" t="s">
        <v>2111</v>
      </c>
      <c r="M132" s="1" t="s">
        <v>1203</v>
      </c>
      <c r="N132" s="6" t="s">
        <v>1204</v>
      </c>
      <c r="R132" s="1" t="s">
        <v>233</v>
      </c>
      <c r="V132" s="31">
        <v>99</v>
      </c>
    </row>
    <row r="133" spans="1:22" ht="16.5" x14ac:dyDescent="0.25">
      <c r="A133" s="62">
        <v>132</v>
      </c>
      <c r="B133" s="9" t="s">
        <v>1038</v>
      </c>
      <c r="C133" s="32">
        <v>20190901</v>
      </c>
      <c r="D133" s="32"/>
      <c r="E133" s="3" t="s">
        <v>1542</v>
      </c>
      <c r="F133" s="3"/>
      <c r="G133" s="3" t="s">
        <v>28</v>
      </c>
      <c r="H133" s="3" t="s">
        <v>27</v>
      </c>
      <c r="I133" s="31">
        <v>2018</v>
      </c>
      <c r="J133" s="9" t="s">
        <v>1958</v>
      </c>
      <c r="K133" s="3" t="s">
        <v>30</v>
      </c>
      <c r="L133" s="1" t="s">
        <v>99</v>
      </c>
      <c r="M133" s="3" t="s">
        <v>29</v>
      </c>
      <c r="N133" s="25" t="s">
        <v>31</v>
      </c>
      <c r="O133" s="3"/>
      <c r="P133" s="3"/>
      <c r="Q133" s="3" t="s">
        <v>32</v>
      </c>
      <c r="R133" s="3" t="s">
        <v>210</v>
      </c>
      <c r="U133" s="3"/>
      <c r="V133" s="31">
        <v>2</v>
      </c>
    </row>
    <row r="134" spans="1:22" x14ac:dyDescent="0.25">
      <c r="A134" s="62">
        <v>133</v>
      </c>
      <c r="B134" s="9" t="s">
        <v>1038</v>
      </c>
      <c r="C134" s="32">
        <v>20190901</v>
      </c>
      <c r="D134" s="32"/>
      <c r="G134" s="1" t="s">
        <v>34</v>
      </c>
      <c r="H134" s="1" t="s">
        <v>33</v>
      </c>
      <c r="I134" s="5">
        <v>2017</v>
      </c>
      <c r="J134" s="8" t="s">
        <v>35</v>
      </c>
      <c r="K134" s="1" t="s">
        <v>36</v>
      </c>
      <c r="L134" s="1" t="s">
        <v>2022</v>
      </c>
      <c r="M134" s="1" t="s">
        <v>37</v>
      </c>
      <c r="N134" s="6" t="s">
        <v>38</v>
      </c>
      <c r="R134" s="1" t="s">
        <v>163</v>
      </c>
      <c r="V134" s="31">
        <v>1</v>
      </c>
    </row>
    <row r="135" spans="1:22" ht="16.5" x14ac:dyDescent="0.25">
      <c r="A135" s="62">
        <v>134</v>
      </c>
      <c r="B135" s="9" t="s">
        <v>1496</v>
      </c>
      <c r="C135" s="5">
        <v>20190901</v>
      </c>
      <c r="E135" s="1" t="s">
        <v>1513</v>
      </c>
      <c r="F135" s="1" t="s">
        <v>1506</v>
      </c>
      <c r="G135" s="1" t="s">
        <v>21</v>
      </c>
      <c r="H135" s="1" t="s">
        <v>22</v>
      </c>
      <c r="I135" s="5">
        <v>2018</v>
      </c>
      <c r="J135" s="8" t="s">
        <v>23</v>
      </c>
      <c r="K135" s="1" t="s">
        <v>17</v>
      </c>
      <c r="L135" s="1" t="s">
        <v>2001</v>
      </c>
      <c r="M135" s="1" t="s">
        <v>24</v>
      </c>
      <c r="N135" s="6" t="s">
        <v>25</v>
      </c>
      <c r="P135" s="1" t="s">
        <v>26</v>
      </c>
      <c r="R135" s="1" t="s">
        <v>1282</v>
      </c>
      <c r="V135" s="31">
        <v>2</v>
      </c>
    </row>
    <row r="136" spans="1:22" ht="16.5" x14ac:dyDescent="0.25">
      <c r="A136" s="62">
        <v>135</v>
      </c>
      <c r="B136" s="1" t="s">
        <v>140</v>
      </c>
      <c r="C136" s="5">
        <v>20190902</v>
      </c>
      <c r="E136" s="1" t="s">
        <v>1504</v>
      </c>
      <c r="G136" s="1" t="s">
        <v>237</v>
      </c>
      <c r="H136" s="1" t="s">
        <v>179</v>
      </c>
      <c r="I136" s="5">
        <v>2019</v>
      </c>
      <c r="J136" s="8" t="s">
        <v>178</v>
      </c>
      <c r="K136" s="1" t="s">
        <v>1821</v>
      </c>
      <c r="L136" s="1" t="s">
        <v>2042</v>
      </c>
      <c r="N136" s="6" t="s">
        <v>180</v>
      </c>
      <c r="P136" s="1" t="s">
        <v>181</v>
      </c>
      <c r="Q136" s="1" t="s">
        <v>170</v>
      </c>
      <c r="R136" s="1" t="s">
        <v>177</v>
      </c>
      <c r="V136" s="31">
        <v>2</v>
      </c>
    </row>
    <row r="137" spans="1:22" ht="16.5" x14ac:dyDescent="0.25">
      <c r="A137" s="62">
        <v>136</v>
      </c>
      <c r="B137" s="1" t="s">
        <v>140</v>
      </c>
      <c r="C137" s="5">
        <v>20190902</v>
      </c>
      <c r="E137" s="1" t="s">
        <v>1504</v>
      </c>
      <c r="G137" s="1" t="s">
        <v>173</v>
      </c>
      <c r="H137" s="1" t="s">
        <v>172</v>
      </c>
      <c r="I137" s="5">
        <v>2019</v>
      </c>
      <c r="J137" s="8" t="s">
        <v>168</v>
      </c>
      <c r="K137" s="1" t="s">
        <v>1821</v>
      </c>
      <c r="L137" s="1" t="s">
        <v>2042</v>
      </c>
      <c r="N137" s="6" t="s">
        <v>174</v>
      </c>
      <c r="Q137" s="1" t="s">
        <v>171</v>
      </c>
      <c r="R137" s="1" t="s">
        <v>169</v>
      </c>
      <c r="V137" s="31">
        <v>1</v>
      </c>
    </row>
    <row r="138" spans="1:22" ht="16.5" x14ac:dyDescent="0.25">
      <c r="A138" s="62">
        <v>137</v>
      </c>
      <c r="B138" s="1" t="s">
        <v>140</v>
      </c>
      <c r="C138" s="5">
        <v>20190902</v>
      </c>
      <c r="E138" s="1" t="s">
        <v>1517</v>
      </c>
      <c r="G138" s="1" t="s">
        <v>238</v>
      </c>
      <c r="H138" s="1" t="s">
        <v>183</v>
      </c>
      <c r="I138" s="5">
        <v>2019</v>
      </c>
      <c r="J138" s="8" t="s">
        <v>184</v>
      </c>
      <c r="K138" s="1" t="s">
        <v>1821</v>
      </c>
      <c r="L138" s="1" t="s">
        <v>2042</v>
      </c>
      <c r="N138" s="6" t="s">
        <v>185</v>
      </c>
      <c r="R138" s="1" t="s">
        <v>182</v>
      </c>
      <c r="V138" s="31">
        <v>2</v>
      </c>
    </row>
    <row r="139" spans="1:22" ht="16.5" x14ac:dyDescent="0.25">
      <c r="A139" s="62">
        <v>138</v>
      </c>
      <c r="B139" s="1" t="s">
        <v>140</v>
      </c>
      <c r="C139" s="5">
        <v>20190902</v>
      </c>
      <c r="E139" s="1" t="s">
        <v>1535</v>
      </c>
      <c r="G139" s="1" t="s">
        <v>191</v>
      </c>
      <c r="H139" s="1" t="s">
        <v>190</v>
      </c>
      <c r="I139" s="5">
        <v>2012</v>
      </c>
      <c r="J139" s="8" t="s">
        <v>187</v>
      </c>
      <c r="K139" s="1" t="s">
        <v>2121</v>
      </c>
      <c r="L139" s="1" t="s">
        <v>2123</v>
      </c>
      <c r="M139" s="1">
        <v>62</v>
      </c>
      <c r="N139" s="6" t="s">
        <v>189</v>
      </c>
      <c r="R139" s="1" t="s">
        <v>186</v>
      </c>
      <c r="V139" s="31">
        <v>2</v>
      </c>
    </row>
    <row r="140" spans="1:22" ht="16.5" x14ac:dyDescent="0.25">
      <c r="A140" s="62">
        <v>139</v>
      </c>
      <c r="B140" s="1" t="s">
        <v>2201</v>
      </c>
      <c r="C140" s="5">
        <v>20190911</v>
      </c>
      <c r="E140" s="1" t="s">
        <v>1528</v>
      </c>
      <c r="G140" s="1" t="s">
        <v>1725</v>
      </c>
      <c r="H140" s="1" t="s">
        <v>320</v>
      </c>
      <c r="I140" s="5">
        <v>2019</v>
      </c>
      <c r="J140" s="8" t="s">
        <v>321</v>
      </c>
      <c r="K140" s="1" t="s">
        <v>313</v>
      </c>
      <c r="L140" s="1" t="s">
        <v>2029</v>
      </c>
      <c r="M140" s="1" t="s">
        <v>322</v>
      </c>
      <c r="N140" s="6" t="s">
        <v>323</v>
      </c>
      <c r="O140" s="1" t="s">
        <v>324</v>
      </c>
    </row>
    <row r="141" spans="1:22" x14ac:dyDescent="0.25">
      <c r="A141" s="62">
        <v>140</v>
      </c>
      <c r="B141" s="1" t="s">
        <v>1984</v>
      </c>
      <c r="C141" s="5">
        <v>20190911</v>
      </c>
      <c r="G141" s="1" t="s">
        <v>2177</v>
      </c>
      <c r="H141" s="1" t="s">
        <v>311</v>
      </c>
      <c r="I141" s="5">
        <v>2019</v>
      </c>
      <c r="J141" s="8" t="s">
        <v>312</v>
      </c>
      <c r="K141" s="1" t="s">
        <v>313</v>
      </c>
      <c r="L141" s="1" t="s">
        <v>2029</v>
      </c>
      <c r="M141" s="1" t="s">
        <v>314</v>
      </c>
      <c r="N141" s="6" t="s">
        <v>315</v>
      </c>
      <c r="O141" s="1" t="s">
        <v>310</v>
      </c>
      <c r="V141" s="31">
        <v>1</v>
      </c>
    </row>
    <row r="142" spans="1:22" x14ac:dyDescent="0.25">
      <c r="A142" s="62">
        <v>141</v>
      </c>
      <c r="B142" s="1" t="s">
        <v>1984</v>
      </c>
      <c r="C142" s="5">
        <v>20190911</v>
      </c>
      <c r="G142" s="1" t="s">
        <v>2189</v>
      </c>
      <c r="H142" s="1" t="s">
        <v>278</v>
      </c>
      <c r="I142" s="5">
        <v>2019</v>
      </c>
      <c r="J142" s="8" t="s">
        <v>279</v>
      </c>
      <c r="K142" s="1" t="s">
        <v>50</v>
      </c>
      <c r="L142" s="1" t="s">
        <v>2009</v>
      </c>
      <c r="M142" s="1" t="s">
        <v>383</v>
      </c>
      <c r="N142" s="6" t="s">
        <v>280</v>
      </c>
      <c r="V142" s="31">
        <v>1</v>
      </c>
    </row>
    <row r="143" spans="1:22" x14ac:dyDescent="0.25">
      <c r="A143" s="62">
        <v>142</v>
      </c>
      <c r="B143" s="1" t="s">
        <v>1984</v>
      </c>
      <c r="C143" s="5">
        <v>20190911</v>
      </c>
      <c r="G143" s="1" t="s">
        <v>2185</v>
      </c>
      <c r="H143" s="1" t="s">
        <v>373</v>
      </c>
      <c r="I143" s="5">
        <v>2019</v>
      </c>
      <c r="J143" s="8" t="s">
        <v>261</v>
      </c>
      <c r="K143" s="1" t="s">
        <v>374</v>
      </c>
      <c r="L143" s="1" t="s">
        <v>2020</v>
      </c>
      <c r="M143" s="1" t="s">
        <v>375</v>
      </c>
      <c r="N143" s="6" t="s">
        <v>262</v>
      </c>
      <c r="V143" s="31">
        <v>1</v>
      </c>
    </row>
    <row r="144" spans="1:22" x14ac:dyDescent="0.25">
      <c r="A144" s="62">
        <v>143</v>
      </c>
      <c r="B144" s="1" t="s">
        <v>1984</v>
      </c>
      <c r="C144" s="5">
        <v>20190911</v>
      </c>
      <c r="G144" s="1" t="s">
        <v>1088</v>
      </c>
      <c r="H144" s="1" t="s">
        <v>349</v>
      </c>
      <c r="I144" s="5">
        <v>2019</v>
      </c>
      <c r="J144" s="8" t="s">
        <v>350</v>
      </c>
      <c r="K144" s="1" t="s">
        <v>118</v>
      </c>
      <c r="L144" s="1" t="s">
        <v>2001</v>
      </c>
      <c r="M144" s="1" t="s">
        <v>346</v>
      </c>
      <c r="N144" s="6" t="s">
        <v>351</v>
      </c>
      <c r="P144" s="1" t="s">
        <v>1086</v>
      </c>
      <c r="Q144" s="1">
        <v>0</v>
      </c>
      <c r="R144" s="1" t="s">
        <v>1087</v>
      </c>
      <c r="V144" s="31">
        <v>1</v>
      </c>
    </row>
    <row r="145" spans="1:22" ht="16.5" x14ac:dyDescent="0.25">
      <c r="A145" s="62">
        <v>144</v>
      </c>
      <c r="B145" s="1" t="s">
        <v>1984</v>
      </c>
      <c r="C145" s="5">
        <v>20190911</v>
      </c>
      <c r="F145" s="1" t="s">
        <v>1501</v>
      </c>
      <c r="G145" s="1" t="s">
        <v>1040</v>
      </c>
      <c r="H145" s="1" t="s">
        <v>336</v>
      </c>
      <c r="I145" s="5">
        <v>2019</v>
      </c>
      <c r="J145" s="16" t="s">
        <v>246</v>
      </c>
      <c r="K145" s="1" t="s">
        <v>118</v>
      </c>
      <c r="L145" s="1" t="s">
        <v>2001</v>
      </c>
      <c r="M145" s="1" t="s">
        <v>337</v>
      </c>
      <c r="N145" s="6" t="s">
        <v>338</v>
      </c>
      <c r="P145" s="1">
        <v>0</v>
      </c>
      <c r="Q145" s="1">
        <v>0</v>
      </c>
      <c r="R145" s="1" t="s">
        <v>1062</v>
      </c>
      <c r="V145" s="31">
        <v>1</v>
      </c>
    </row>
    <row r="146" spans="1:22" x14ac:dyDescent="0.25">
      <c r="A146" s="62">
        <v>145</v>
      </c>
      <c r="B146" s="1" t="s">
        <v>1984</v>
      </c>
      <c r="C146" s="5">
        <v>20190911</v>
      </c>
      <c r="G146" s="1" t="s">
        <v>1042</v>
      </c>
      <c r="H146" s="1" t="s">
        <v>1041</v>
      </c>
      <c r="I146" s="5">
        <v>2019</v>
      </c>
      <c r="J146" s="16" t="s">
        <v>247</v>
      </c>
      <c r="K146" s="1" t="s">
        <v>118</v>
      </c>
      <c r="L146" s="1" t="s">
        <v>2001</v>
      </c>
      <c r="M146" s="1" t="s">
        <v>339</v>
      </c>
      <c r="N146" s="6" t="s">
        <v>340</v>
      </c>
      <c r="P146" s="1" t="s">
        <v>1076</v>
      </c>
      <c r="Q146" s="1">
        <v>0</v>
      </c>
      <c r="R146" s="1" t="s">
        <v>1077</v>
      </c>
      <c r="V146" s="31">
        <v>1</v>
      </c>
    </row>
    <row r="147" spans="1:22" x14ac:dyDescent="0.25">
      <c r="A147" s="62">
        <v>146</v>
      </c>
      <c r="B147" s="1" t="s">
        <v>1984</v>
      </c>
      <c r="C147" s="5">
        <v>20190911</v>
      </c>
      <c r="G147" s="1" t="s">
        <v>2197</v>
      </c>
      <c r="H147" s="1" t="s">
        <v>295</v>
      </c>
      <c r="I147" s="5">
        <v>2019</v>
      </c>
      <c r="J147" s="8" t="s">
        <v>296</v>
      </c>
      <c r="K147" s="1" t="s">
        <v>125</v>
      </c>
      <c r="L147" s="1" t="s">
        <v>2026</v>
      </c>
      <c r="M147" s="1" t="s">
        <v>386</v>
      </c>
      <c r="N147" s="6" t="s">
        <v>297</v>
      </c>
      <c r="V147" s="31">
        <v>1</v>
      </c>
    </row>
    <row r="148" spans="1:22" x14ac:dyDescent="0.25">
      <c r="A148" s="62">
        <v>147</v>
      </c>
      <c r="B148" s="1" t="s">
        <v>1984</v>
      </c>
      <c r="C148" s="5">
        <v>20190911</v>
      </c>
      <c r="G148" s="1" t="s">
        <v>1729</v>
      </c>
      <c r="H148" s="1" t="s">
        <v>379</v>
      </c>
      <c r="I148" s="5">
        <v>2019</v>
      </c>
      <c r="J148" s="8" t="s">
        <v>269</v>
      </c>
      <c r="K148" s="1" t="s">
        <v>374</v>
      </c>
      <c r="L148" s="1" t="s">
        <v>2020</v>
      </c>
      <c r="M148" s="1" t="s">
        <v>378</v>
      </c>
      <c r="N148" s="6" t="s">
        <v>270</v>
      </c>
      <c r="V148" s="31">
        <v>1</v>
      </c>
    </row>
    <row r="149" spans="1:22" x14ac:dyDescent="0.25">
      <c r="A149" s="62">
        <v>148</v>
      </c>
      <c r="B149" s="1" t="s">
        <v>1984</v>
      </c>
      <c r="C149" s="5">
        <v>20190911</v>
      </c>
      <c r="G149" s="1" t="s">
        <v>2199</v>
      </c>
      <c r="H149" s="1" t="s">
        <v>286</v>
      </c>
      <c r="I149" s="5">
        <v>2019</v>
      </c>
      <c r="J149" s="8" t="s">
        <v>287</v>
      </c>
      <c r="K149" s="1" t="s">
        <v>125</v>
      </c>
      <c r="L149" s="1" t="s">
        <v>2026</v>
      </c>
      <c r="M149" s="1" t="s">
        <v>385</v>
      </c>
      <c r="N149" s="6" t="s">
        <v>288</v>
      </c>
      <c r="V149" s="31">
        <v>1</v>
      </c>
    </row>
    <row r="150" spans="1:22" x14ac:dyDescent="0.25">
      <c r="A150" s="62">
        <v>149</v>
      </c>
      <c r="B150" s="1" t="s">
        <v>1984</v>
      </c>
      <c r="C150" s="5">
        <v>20190911</v>
      </c>
      <c r="G150" s="1" t="s">
        <v>1102</v>
      </c>
      <c r="H150" s="1" t="s">
        <v>389</v>
      </c>
      <c r="I150" s="5">
        <v>2019</v>
      </c>
      <c r="J150" s="8" t="s">
        <v>306</v>
      </c>
      <c r="K150" s="1" t="s">
        <v>99</v>
      </c>
      <c r="L150" s="1" t="s">
        <v>99</v>
      </c>
      <c r="M150" s="1" t="s">
        <v>390</v>
      </c>
      <c r="N150" s="6" t="s">
        <v>307</v>
      </c>
      <c r="P150" s="1">
        <v>0</v>
      </c>
      <c r="Q150" s="1" t="s">
        <v>1103</v>
      </c>
      <c r="R150" s="1" t="s">
        <v>1101</v>
      </c>
      <c r="V150" s="31">
        <v>1</v>
      </c>
    </row>
    <row r="151" spans="1:22" x14ac:dyDescent="0.25">
      <c r="A151" s="62">
        <v>150</v>
      </c>
      <c r="B151" s="1" t="s">
        <v>1984</v>
      </c>
      <c r="C151" s="5">
        <v>20190911</v>
      </c>
      <c r="G151" s="1" t="s">
        <v>1080</v>
      </c>
      <c r="H151" s="1" t="s">
        <v>369</v>
      </c>
      <c r="I151" s="5">
        <v>2019</v>
      </c>
      <c r="J151" s="8" t="s">
        <v>259</v>
      </c>
      <c r="K151" s="1" t="s">
        <v>118</v>
      </c>
      <c r="L151" s="1" t="s">
        <v>2001</v>
      </c>
      <c r="M151" s="1" t="s">
        <v>365</v>
      </c>
      <c r="N151" s="6" t="s">
        <v>370</v>
      </c>
      <c r="P151" s="1" t="s">
        <v>1078</v>
      </c>
      <c r="Q151" s="1">
        <v>0</v>
      </c>
      <c r="R151" s="1" t="s">
        <v>1079</v>
      </c>
      <c r="V151" s="31">
        <v>1</v>
      </c>
    </row>
    <row r="152" spans="1:22" x14ac:dyDescent="0.25">
      <c r="A152" s="62">
        <v>151</v>
      </c>
      <c r="B152" s="1" t="s">
        <v>1984</v>
      </c>
      <c r="C152" s="5">
        <v>20190911</v>
      </c>
      <c r="G152" s="1" t="s">
        <v>2188</v>
      </c>
      <c r="H152" s="1" t="s">
        <v>2187</v>
      </c>
      <c r="I152" s="5">
        <v>2019</v>
      </c>
      <c r="J152" s="8" t="s">
        <v>284</v>
      </c>
      <c r="K152" s="1" t="s">
        <v>50</v>
      </c>
      <c r="L152" s="1" t="s">
        <v>2009</v>
      </c>
      <c r="M152" s="1" t="s">
        <v>384</v>
      </c>
      <c r="N152" s="6" t="s">
        <v>285</v>
      </c>
      <c r="V152" s="31">
        <v>1</v>
      </c>
    </row>
    <row r="153" spans="1:22" x14ac:dyDescent="0.25">
      <c r="A153" s="62">
        <v>152</v>
      </c>
      <c r="B153" s="1" t="s">
        <v>1984</v>
      </c>
      <c r="C153" s="5">
        <v>20190911</v>
      </c>
      <c r="G153" s="1" t="s">
        <v>2198</v>
      </c>
      <c r="H153" s="1" t="s">
        <v>298</v>
      </c>
      <c r="I153" s="5">
        <v>2019</v>
      </c>
      <c r="J153" s="8" t="s">
        <v>299</v>
      </c>
      <c r="K153" s="1" t="s">
        <v>125</v>
      </c>
      <c r="L153" s="1" t="s">
        <v>2026</v>
      </c>
      <c r="M153" s="1" t="s">
        <v>386</v>
      </c>
      <c r="N153" s="6" t="s">
        <v>300</v>
      </c>
      <c r="V153" s="31">
        <v>1</v>
      </c>
    </row>
    <row r="154" spans="1:22" ht="16.5" x14ac:dyDescent="0.25">
      <c r="A154" s="62">
        <v>153</v>
      </c>
      <c r="B154" s="1" t="s">
        <v>1984</v>
      </c>
      <c r="C154" s="5">
        <v>20190911</v>
      </c>
      <c r="F154" s="1" t="s">
        <v>1502</v>
      </c>
      <c r="G154" s="1" t="s">
        <v>1043</v>
      </c>
      <c r="H154" s="1" t="s">
        <v>341</v>
      </c>
      <c r="I154" s="5">
        <v>2019</v>
      </c>
      <c r="J154" s="8" t="s">
        <v>248</v>
      </c>
      <c r="K154" s="1" t="s">
        <v>118</v>
      </c>
      <c r="L154" s="1" t="s">
        <v>2001</v>
      </c>
      <c r="M154" s="1" t="s">
        <v>339</v>
      </c>
      <c r="N154" s="6" t="s">
        <v>342</v>
      </c>
      <c r="P154" s="1" t="s">
        <v>1081</v>
      </c>
      <c r="Q154" s="1">
        <v>0</v>
      </c>
      <c r="R154" s="1" t="s">
        <v>1082</v>
      </c>
      <c r="V154" s="31">
        <v>2</v>
      </c>
    </row>
    <row r="155" spans="1:22" x14ac:dyDescent="0.25">
      <c r="A155" s="62">
        <v>154</v>
      </c>
      <c r="B155" s="1" t="s">
        <v>1984</v>
      </c>
      <c r="C155" s="5">
        <v>20190911</v>
      </c>
      <c r="G155" s="1" t="s">
        <v>1094</v>
      </c>
      <c r="H155" s="1" t="s">
        <v>352</v>
      </c>
      <c r="I155" s="5">
        <v>2019</v>
      </c>
      <c r="J155" s="8" t="s">
        <v>252</v>
      </c>
      <c r="K155" s="1" t="s">
        <v>118</v>
      </c>
      <c r="L155" s="1" t="s">
        <v>2001</v>
      </c>
      <c r="M155" s="1" t="s">
        <v>346</v>
      </c>
      <c r="N155" s="6" t="s">
        <v>353</v>
      </c>
      <c r="P155" s="1" t="s">
        <v>1092</v>
      </c>
      <c r="Q155" s="1">
        <v>0</v>
      </c>
      <c r="R155" s="1" t="s">
        <v>1093</v>
      </c>
      <c r="V155" s="31">
        <v>1</v>
      </c>
    </row>
    <row r="156" spans="1:22" x14ac:dyDescent="0.25">
      <c r="A156" s="62">
        <v>155</v>
      </c>
      <c r="B156" s="1" t="s">
        <v>1984</v>
      </c>
      <c r="C156" s="5">
        <v>20190911</v>
      </c>
      <c r="G156" s="1" t="s">
        <v>2194</v>
      </c>
      <c r="H156" s="1" t="s">
        <v>396</v>
      </c>
      <c r="I156" s="5">
        <v>2019</v>
      </c>
      <c r="J156" s="8" t="s">
        <v>333</v>
      </c>
      <c r="K156" s="1" t="s">
        <v>117</v>
      </c>
      <c r="L156" s="1" t="s">
        <v>2022</v>
      </c>
      <c r="M156" s="1" t="s">
        <v>334</v>
      </c>
      <c r="N156" s="6" t="s">
        <v>397</v>
      </c>
      <c r="V156" s="31">
        <v>1</v>
      </c>
    </row>
    <row r="157" spans="1:22" x14ac:dyDescent="0.25">
      <c r="A157" s="62">
        <v>156</v>
      </c>
      <c r="B157" s="1" t="s">
        <v>1984</v>
      </c>
      <c r="C157" s="5">
        <v>20190911</v>
      </c>
      <c r="G157" s="1" t="s">
        <v>1727</v>
      </c>
      <c r="H157" s="1" t="s">
        <v>381</v>
      </c>
      <c r="I157" s="5">
        <v>2019</v>
      </c>
      <c r="J157" s="8" t="s">
        <v>273</v>
      </c>
      <c r="K157" s="1" t="s">
        <v>374</v>
      </c>
      <c r="L157" s="1" t="s">
        <v>2020</v>
      </c>
      <c r="M157" s="1" t="s">
        <v>382</v>
      </c>
      <c r="N157" s="6" t="s">
        <v>274</v>
      </c>
      <c r="V157" s="31">
        <v>1</v>
      </c>
    </row>
    <row r="158" spans="1:22" x14ac:dyDescent="0.25">
      <c r="A158" s="62">
        <v>157</v>
      </c>
      <c r="B158" s="1" t="s">
        <v>1984</v>
      </c>
      <c r="C158" s="5">
        <v>20190911</v>
      </c>
      <c r="G158" s="1" t="s">
        <v>1084</v>
      </c>
      <c r="H158" s="1" t="s">
        <v>361</v>
      </c>
      <c r="I158" s="5">
        <v>2019</v>
      </c>
      <c r="J158" s="8" t="s">
        <v>255</v>
      </c>
      <c r="K158" s="1" t="s">
        <v>118</v>
      </c>
      <c r="L158" s="1" t="s">
        <v>2001</v>
      </c>
      <c r="M158" s="1" t="s">
        <v>359</v>
      </c>
      <c r="N158" s="6" t="s">
        <v>362</v>
      </c>
      <c r="P158" s="1" t="s">
        <v>1085</v>
      </c>
      <c r="Q158" s="1">
        <v>0</v>
      </c>
      <c r="R158" s="1" t="s">
        <v>1083</v>
      </c>
      <c r="V158" s="31">
        <v>1</v>
      </c>
    </row>
    <row r="159" spans="1:22" x14ac:dyDescent="0.25">
      <c r="A159" s="62">
        <v>158</v>
      </c>
      <c r="B159" s="1" t="s">
        <v>1984</v>
      </c>
      <c r="C159" s="5">
        <v>20190911</v>
      </c>
      <c r="G159" s="1" t="s">
        <v>2195</v>
      </c>
      <c r="H159" s="1" t="s">
        <v>301</v>
      </c>
      <c r="I159" s="5">
        <v>2019</v>
      </c>
      <c r="J159" s="8" t="s">
        <v>302</v>
      </c>
      <c r="K159" s="1" t="s">
        <v>125</v>
      </c>
      <c r="L159" s="1" t="s">
        <v>2026</v>
      </c>
      <c r="M159" s="1" t="s">
        <v>387</v>
      </c>
      <c r="N159" s="6" t="s">
        <v>303</v>
      </c>
      <c r="V159" s="31">
        <v>1</v>
      </c>
    </row>
    <row r="160" spans="1:22" x14ac:dyDescent="0.25">
      <c r="A160" s="62">
        <v>159</v>
      </c>
      <c r="B160" s="1" t="s">
        <v>1984</v>
      </c>
      <c r="C160" s="5">
        <v>20190911</v>
      </c>
      <c r="G160" s="1" t="s">
        <v>1056</v>
      </c>
      <c r="H160" s="1" t="s">
        <v>1055</v>
      </c>
      <c r="I160" s="5">
        <v>2019</v>
      </c>
      <c r="J160" s="8" t="s">
        <v>260</v>
      </c>
      <c r="K160" s="1" t="s">
        <v>118</v>
      </c>
      <c r="L160" s="1" t="s">
        <v>2001</v>
      </c>
      <c r="M160" s="1" t="s">
        <v>371</v>
      </c>
      <c r="N160" s="6" t="s">
        <v>372</v>
      </c>
      <c r="P160" s="1" t="s">
        <v>1054</v>
      </c>
      <c r="R160" s="1" t="s">
        <v>1060</v>
      </c>
      <c r="V160" s="31">
        <v>1</v>
      </c>
    </row>
    <row r="161" spans="1:22" x14ac:dyDescent="0.25">
      <c r="A161" s="62">
        <v>160</v>
      </c>
      <c r="B161" s="1" t="s">
        <v>1984</v>
      </c>
      <c r="C161" s="5">
        <v>20190911</v>
      </c>
      <c r="G161" s="1" t="s">
        <v>2182</v>
      </c>
      <c r="H161" s="1" t="s">
        <v>2181</v>
      </c>
      <c r="I161" s="5">
        <v>2019</v>
      </c>
      <c r="J161" s="8" t="s">
        <v>263</v>
      </c>
      <c r="K161" s="1" t="s">
        <v>374</v>
      </c>
      <c r="L161" s="1" t="s">
        <v>2020</v>
      </c>
      <c r="M161" s="1" t="s">
        <v>375</v>
      </c>
      <c r="N161" s="6" t="s">
        <v>264</v>
      </c>
      <c r="V161" s="31">
        <v>1</v>
      </c>
    </row>
    <row r="162" spans="1:22" x14ac:dyDescent="0.25">
      <c r="A162" s="62">
        <v>161</v>
      </c>
      <c r="B162" s="1" t="s">
        <v>1984</v>
      </c>
      <c r="C162" s="5">
        <v>20190911</v>
      </c>
      <c r="G162" s="1" t="s">
        <v>2200</v>
      </c>
      <c r="H162" s="1" t="s">
        <v>289</v>
      </c>
      <c r="I162" s="5">
        <v>2019</v>
      </c>
      <c r="J162" s="8" t="s">
        <v>290</v>
      </c>
      <c r="K162" s="1" t="s">
        <v>125</v>
      </c>
      <c r="L162" s="1" t="s">
        <v>2026</v>
      </c>
      <c r="M162" s="1" t="s">
        <v>385</v>
      </c>
      <c r="N162" s="6" t="s">
        <v>291</v>
      </c>
      <c r="V162" s="31">
        <v>1</v>
      </c>
    </row>
    <row r="163" spans="1:22" x14ac:dyDescent="0.25">
      <c r="A163" s="62">
        <v>162</v>
      </c>
      <c r="B163" s="1" t="s">
        <v>1984</v>
      </c>
      <c r="C163" s="5">
        <v>20190911</v>
      </c>
      <c r="G163" s="1" t="s">
        <v>2186</v>
      </c>
      <c r="H163" s="1" t="s">
        <v>376</v>
      </c>
      <c r="I163" s="5">
        <v>2019</v>
      </c>
      <c r="J163" s="8" t="s">
        <v>265</v>
      </c>
      <c r="K163" s="1" t="s">
        <v>374</v>
      </c>
      <c r="L163" s="1" t="s">
        <v>2020</v>
      </c>
      <c r="M163" s="1" t="s">
        <v>377</v>
      </c>
      <c r="N163" s="6" t="s">
        <v>266</v>
      </c>
      <c r="V163" s="31">
        <v>1</v>
      </c>
    </row>
    <row r="164" spans="1:22" x14ac:dyDescent="0.25">
      <c r="A164" s="62">
        <v>163</v>
      </c>
      <c r="B164" s="1" t="s">
        <v>1984</v>
      </c>
      <c r="C164" s="5">
        <v>20190911</v>
      </c>
      <c r="G164" s="1" t="s">
        <v>1096</v>
      </c>
      <c r="H164" s="1" t="s">
        <v>343</v>
      </c>
      <c r="I164" s="5">
        <v>2019</v>
      </c>
      <c r="J164" s="8" t="s">
        <v>249</v>
      </c>
      <c r="K164" s="1" t="s">
        <v>118</v>
      </c>
      <c r="L164" s="1" t="s">
        <v>2001</v>
      </c>
      <c r="M164" s="1" t="s">
        <v>344</v>
      </c>
      <c r="N164" s="6" t="s">
        <v>345</v>
      </c>
      <c r="P164" s="1" t="s">
        <v>1097</v>
      </c>
      <c r="Q164" s="1">
        <v>0</v>
      </c>
      <c r="R164" s="1" t="s">
        <v>1095</v>
      </c>
      <c r="V164" s="31">
        <v>1</v>
      </c>
    </row>
    <row r="165" spans="1:22" x14ac:dyDescent="0.25">
      <c r="A165" s="62">
        <v>164</v>
      </c>
      <c r="B165" s="1" t="s">
        <v>1984</v>
      </c>
      <c r="C165" s="5">
        <v>20190911</v>
      </c>
      <c r="G165" s="1" t="s">
        <v>1099</v>
      </c>
      <c r="H165" s="1" t="s">
        <v>364</v>
      </c>
      <c r="I165" s="5">
        <v>2019</v>
      </c>
      <c r="J165" s="8" t="s">
        <v>257</v>
      </c>
      <c r="K165" s="1" t="s">
        <v>118</v>
      </c>
      <c r="L165" s="1" t="s">
        <v>2001</v>
      </c>
      <c r="M165" s="1" t="s">
        <v>365</v>
      </c>
      <c r="N165" s="6" t="s">
        <v>366</v>
      </c>
      <c r="P165" s="1" t="s">
        <v>1100</v>
      </c>
      <c r="Q165" s="1">
        <v>0</v>
      </c>
      <c r="R165" s="1" t="s">
        <v>1098</v>
      </c>
      <c r="V165" s="31">
        <v>1</v>
      </c>
    </row>
    <row r="166" spans="1:22" x14ac:dyDescent="0.25">
      <c r="A166" s="62">
        <v>165</v>
      </c>
      <c r="B166" s="1" t="s">
        <v>1984</v>
      </c>
      <c r="C166" s="5">
        <v>20190911</v>
      </c>
      <c r="G166" s="1" t="s">
        <v>2180</v>
      </c>
      <c r="H166" s="1" t="s">
        <v>380</v>
      </c>
      <c r="I166" s="5">
        <v>2019</v>
      </c>
      <c r="J166" s="8" t="s">
        <v>271</v>
      </c>
      <c r="K166" s="1" t="s">
        <v>374</v>
      </c>
      <c r="L166" s="1" t="s">
        <v>2020</v>
      </c>
      <c r="M166" s="1" t="s">
        <v>378</v>
      </c>
      <c r="N166" s="6" t="s">
        <v>272</v>
      </c>
      <c r="V166" s="31">
        <v>1</v>
      </c>
    </row>
    <row r="167" spans="1:22" x14ac:dyDescent="0.25">
      <c r="A167" s="62">
        <v>166</v>
      </c>
      <c r="B167" s="1" t="s">
        <v>1984</v>
      </c>
      <c r="C167" s="5">
        <v>20190911</v>
      </c>
      <c r="G167" s="1" t="s">
        <v>1726</v>
      </c>
      <c r="H167" s="1" t="s">
        <v>304</v>
      </c>
      <c r="I167" s="5">
        <v>2019</v>
      </c>
      <c r="J167" s="8" t="s">
        <v>388</v>
      </c>
      <c r="K167" s="1" t="s">
        <v>125</v>
      </c>
      <c r="L167" s="1" t="s">
        <v>2026</v>
      </c>
      <c r="M167" s="1" t="s">
        <v>387</v>
      </c>
      <c r="N167" s="6" t="s">
        <v>305</v>
      </c>
      <c r="V167" s="31">
        <v>1</v>
      </c>
    </row>
    <row r="168" spans="1:22" x14ac:dyDescent="0.25">
      <c r="A168" s="62">
        <v>167</v>
      </c>
      <c r="B168" s="1" t="s">
        <v>1984</v>
      </c>
      <c r="C168" s="5">
        <v>20190911</v>
      </c>
      <c r="G168" s="1" t="s">
        <v>1104</v>
      </c>
      <c r="H168" s="1" t="s">
        <v>1091</v>
      </c>
      <c r="I168" s="5">
        <v>2019</v>
      </c>
      <c r="J168" s="8" t="s">
        <v>256</v>
      </c>
      <c r="K168" s="1" t="s">
        <v>118</v>
      </c>
      <c r="L168" s="1" t="s">
        <v>2001</v>
      </c>
      <c r="M168" s="1" t="s">
        <v>359</v>
      </c>
      <c r="N168" s="6" t="s">
        <v>363</v>
      </c>
      <c r="P168" s="1" t="s">
        <v>1090</v>
      </c>
      <c r="Q168" s="1">
        <v>0</v>
      </c>
      <c r="R168" s="1" t="s">
        <v>1089</v>
      </c>
      <c r="V168" s="31">
        <v>1</v>
      </c>
    </row>
    <row r="169" spans="1:22" ht="16.5" x14ac:dyDescent="0.25">
      <c r="A169" s="62">
        <v>168</v>
      </c>
      <c r="B169" s="1" t="s">
        <v>1984</v>
      </c>
      <c r="C169" s="5">
        <v>20190911</v>
      </c>
      <c r="F169" s="1" t="s">
        <v>1503</v>
      </c>
      <c r="G169" s="1" t="s">
        <v>1075</v>
      </c>
      <c r="H169" s="1" t="s">
        <v>367</v>
      </c>
      <c r="I169" s="5">
        <v>2019</v>
      </c>
      <c r="J169" s="8" t="s">
        <v>258</v>
      </c>
      <c r="K169" s="1" t="s">
        <v>118</v>
      </c>
      <c r="L169" s="1" t="s">
        <v>2001</v>
      </c>
      <c r="M169" s="1" t="s">
        <v>365</v>
      </c>
      <c r="N169" s="6" t="s">
        <v>368</v>
      </c>
      <c r="P169" s="1" t="s">
        <v>1073</v>
      </c>
      <c r="Q169" s="1">
        <v>0</v>
      </c>
      <c r="R169" s="1" t="s">
        <v>1074</v>
      </c>
      <c r="V169" s="31">
        <v>1</v>
      </c>
    </row>
    <row r="170" spans="1:22" x14ac:dyDescent="0.25">
      <c r="A170" s="62">
        <v>169</v>
      </c>
      <c r="B170" s="1" t="s">
        <v>1984</v>
      </c>
      <c r="C170" s="5">
        <v>20190911</v>
      </c>
      <c r="G170" s="1" t="s">
        <v>2190</v>
      </c>
      <c r="H170" s="1" t="s">
        <v>281</v>
      </c>
      <c r="I170" s="5">
        <v>2019</v>
      </c>
      <c r="J170" s="8" t="s">
        <v>282</v>
      </c>
      <c r="K170" s="1" t="s">
        <v>50</v>
      </c>
      <c r="L170" s="1" t="s">
        <v>2009</v>
      </c>
      <c r="M170" s="1" t="s">
        <v>384</v>
      </c>
      <c r="N170" s="6" t="s">
        <v>283</v>
      </c>
      <c r="V170" s="31">
        <v>1</v>
      </c>
    </row>
    <row r="171" spans="1:22" x14ac:dyDescent="0.25">
      <c r="A171" s="62">
        <v>170</v>
      </c>
      <c r="B171" s="1" t="s">
        <v>1984</v>
      </c>
      <c r="C171" s="5">
        <v>20190911</v>
      </c>
      <c r="G171" s="1" t="s">
        <v>2196</v>
      </c>
      <c r="H171" s="1" t="s">
        <v>292</v>
      </c>
      <c r="I171" s="5">
        <v>2019</v>
      </c>
      <c r="J171" s="8" t="s">
        <v>293</v>
      </c>
      <c r="K171" s="1" t="s">
        <v>125</v>
      </c>
      <c r="L171" s="1" t="s">
        <v>2026</v>
      </c>
      <c r="M171" s="1" t="s">
        <v>385</v>
      </c>
      <c r="N171" s="6" t="s">
        <v>294</v>
      </c>
      <c r="V171" s="31">
        <v>1</v>
      </c>
    </row>
    <row r="172" spans="1:22" x14ac:dyDescent="0.25">
      <c r="A172" s="62">
        <v>171</v>
      </c>
      <c r="B172" s="1" t="s">
        <v>1984</v>
      </c>
      <c r="C172" s="5">
        <v>20190911</v>
      </c>
      <c r="G172" s="1" t="s">
        <v>2191</v>
      </c>
      <c r="H172" s="1" t="s">
        <v>275</v>
      </c>
      <c r="I172" s="5">
        <v>2019</v>
      </c>
      <c r="J172" s="8" t="s">
        <v>276</v>
      </c>
      <c r="K172" s="1" t="s">
        <v>50</v>
      </c>
      <c r="L172" s="1" t="s">
        <v>2009</v>
      </c>
      <c r="M172" s="1" t="s">
        <v>383</v>
      </c>
      <c r="N172" s="6" t="s">
        <v>277</v>
      </c>
      <c r="V172" s="31">
        <v>1</v>
      </c>
    </row>
    <row r="173" spans="1:22" x14ac:dyDescent="0.25">
      <c r="A173" s="62">
        <v>172</v>
      </c>
      <c r="B173" s="1" t="s">
        <v>1984</v>
      </c>
      <c r="C173" s="5">
        <v>20190911</v>
      </c>
      <c r="G173" s="1" t="s">
        <v>1105</v>
      </c>
      <c r="H173" s="1" t="s">
        <v>1065</v>
      </c>
      <c r="I173" s="5">
        <v>2019</v>
      </c>
      <c r="J173" s="8" t="s">
        <v>254</v>
      </c>
      <c r="K173" s="1" t="s">
        <v>118</v>
      </c>
      <c r="L173" s="1" t="s">
        <v>2001</v>
      </c>
      <c r="M173" s="1" t="s">
        <v>359</v>
      </c>
      <c r="N173" s="6" t="s">
        <v>360</v>
      </c>
      <c r="P173" s="1" t="s">
        <v>1061</v>
      </c>
      <c r="R173" s="1" t="s">
        <v>1062</v>
      </c>
      <c r="V173" s="31">
        <v>1</v>
      </c>
    </row>
    <row r="174" spans="1:22" x14ac:dyDescent="0.25">
      <c r="A174" s="62">
        <v>173</v>
      </c>
      <c r="B174" s="1" t="s">
        <v>2174</v>
      </c>
      <c r="C174" s="5">
        <v>20190911</v>
      </c>
      <c r="G174" s="1" t="s">
        <v>2179</v>
      </c>
      <c r="H174" s="1" t="s">
        <v>325</v>
      </c>
      <c r="I174" s="5">
        <v>2019</v>
      </c>
      <c r="J174" s="8" t="s">
        <v>326</v>
      </c>
      <c r="K174" s="1" t="s">
        <v>313</v>
      </c>
      <c r="L174" s="1" t="s">
        <v>2029</v>
      </c>
      <c r="M174" s="1" t="s">
        <v>327</v>
      </c>
      <c r="N174" s="6" t="s">
        <v>328</v>
      </c>
      <c r="O174" s="1" t="s">
        <v>329</v>
      </c>
      <c r="V174" s="31">
        <v>1</v>
      </c>
    </row>
    <row r="175" spans="1:22" x14ac:dyDescent="0.25">
      <c r="A175" s="62">
        <v>174</v>
      </c>
      <c r="B175" s="1" t="s">
        <v>1984</v>
      </c>
      <c r="C175" s="5">
        <v>20190911</v>
      </c>
      <c r="G175" s="1" t="s">
        <v>2184</v>
      </c>
      <c r="H175" s="1" t="s">
        <v>2183</v>
      </c>
      <c r="I175" s="5">
        <v>2019</v>
      </c>
      <c r="J175" s="8" t="s">
        <v>267</v>
      </c>
      <c r="K175" s="1" t="s">
        <v>374</v>
      </c>
      <c r="L175" s="1" t="s">
        <v>2020</v>
      </c>
      <c r="M175" s="1" t="s">
        <v>378</v>
      </c>
      <c r="N175" s="6" t="s">
        <v>268</v>
      </c>
      <c r="V175" s="31">
        <v>1</v>
      </c>
    </row>
    <row r="176" spans="1:22" x14ac:dyDescent="0.25">
      <c r="A176" s="62">
        <v>175</v>
      </c>
      <c r="B176" s="1" t="s">
        <v>1984</v>
      </c>
      <c r="C176" s="5">
        <v>20190911</v>
      </c>
      <c r="G176" s="1" t="s">
        <v>1072</v>
      </c>
      <c r="H176" s="1" t="s">
        <v>1071</v>
      </c>
      <c r="I176" s="5">
        <v>2019</v>
      </c>
      <c r="J176" s="8" t="s">
        <v>354</v>
      </c>
      <c r="K176" s="1" t="s">
        <v>118</v>
      </c>
      <c r="L176" s="1" t="s">
        <v>2001</v>
      </c>
      <c r="M176" s="1" t="s">
        <v>355</v>
      </c>
      <c r="N176" s="6" t="s">
        <v>356</v>
      </c>
      <c r="P176" s="1" t="s">
        <v>1070</v>
      </c>
      <c r="Q176" s="1">
        <v>0</v>
      </c>
      <c r="R176" s="1" t="s">
        <v>1069</v>
      </c>
      <c r="V176" s="31">
        <v>1</v>
      </c>
    </row>
    <row r="177" spans="1:22" x14ac:dyDescent="0.25">
      <c r="A177" s="62">
        <v>176</v>
      </c>
      <c r="B177" s="1" t="s">
        <v>1984</v>
      </c>
      <c r="C177" s="5">
        <v>20190911</v>
      </c>
      <c r="G177" s="1" t="s">
        <v>1057</v>
      </c>
      <c r="H177" s="1" t="s">
        <v>1067</v>
      </c>
      <c r="I177" s="5">
        <v>2019</v>
      </c>
      <c r="J177" s="8" t="s">
        <v>251</v>
      </c>
      <c r="K177" s="1" t="s">
        <v>118</v>
      </c>
      <c r="L177" s="1" t="s">
        <v>2001</v>
      </c>
      <c r="M177" s="1" t="s">
        <v>346</v>
      </c>
      <c r="N177" s="6" t="s">
        <v>348</v>
      </c>
      <c r="P177" s="1">
        <v>0</v>
      </c>
      <c r="Q177" s="1">
        <v>0</v>
      </c>
      <c r="R177" s="1" t="s">
        <v>1066</v>
      </c>
      <c r="V177" s="31">
        <v>1</v>
      </c>
    </row>
    <row r="178" spans="1:22" x14ac:dyDescent="0.25">
      <c r="A178" s="62">
        <v>177</v>
      </c>
      <c r="B178" s="1" t="s">
        <v>1984</v>
      </c>
      <c r="C178" s="5">
        <v>20190911</v>
      </c>
      <c r="G178" s="1" t="s">
        <v>1057</v>
      </c>
      <c r="H178" s="1" t="s">
        <v>1067</v>
      </c>
      <c r="I178" s="5">
        <v>2019</v>
      </c>
      <c r="J178" s="8" t="s">
        <v>250</v>
      </c>
      <c r="K178" s="1" t="s">
        <v>118</v>
      </c>
      <c r="L178" s="1" t="s">
        <v>2001</v>
      </c>
      <c r="M178" s="1" t="s">
        <v>346</v>
      </c>
      <c r="N178" s="6" t="s">
        <v>347</v>
      </c>
      <c r="P178" s="1">
        <v>0</v>
      </c>
      <c r="Q178" s="1">
        <v>0</v>
      </c>
      <c r="R178" s="1" t="s">
        <v>1068</v>
      </c>
      <c r="V178" s="31">
        <v>1</v>
      </c>
    </row>
    <row r="179" spans="1:22" x14ac:dyDescent="0.25">
      <c r="A179" s="62">
        <v>178</v>
      </c>
      <c r="B179" s="1" t="s">
        <v>1984</v>
      </c>
      <c r="C179" s="5">
        <v>20190911</v>
      </c>
      <c r="G179" s="1" t="s">
        <v>2176</v>
      </c>
      <c r="H179" s="1" t="s">
        <v>330</v>
      </c>
      <c r="I179" s="5">
        <v>2019</v>
      </c>
      <c r="J179" s="8" t="s">
        <v>331</v>
      </c>
      <c r="K179" s="1" t="s">
        <v>313</v>
      </c>
      <c r="L179" s="1" t="s">
        <v>2029</v>
      </c>
      <c r="M179" s="1" t="s">
        <v>327</v>
      </c>
      <c r="N179" s="6" t="s">
        <v>332</v>
      </c>
      <c r="O179" s="1" t="s">
        <v>310</v>
      </c>
      <c r="V179" s="31">
        <v>1</v>
      </c>
    </row>
    <row r="180" spans="1:22" x14ac:dyDescent="0.25">
      <c r="A180" s="62">
        <v>179</v>
      </c>
      <c r="B180" s="1" t="s">
        <v>1984</v>
      </c>
      <c r="C180" s="5">
        <v>20190911</v>
      </c>
      <c r="G180" s="1" t="s">
        <v>2192</v>
      </c>
      <c r="H180" s="1" t="s">
        <v>392</v>
      </c>
      <c r="I180" s="5">
        <v>2019</v>
      </c>
      <c r="J180" s="8" t="s">
        <v>393</v>
      </c>
      <c r="K180" s="1" t="s">
        <v>117</v>
      </c>
      <c r="L180" s="1" t="s">
        <v>2022</v>
      </c>
      <c r="M180" s="1" t="s">
        <v>394</v>
      </c>
      <c r="N180" s="6" t="s">
        <v>395</v>
      </c>
      <c r="V180" s="31">
        <v>1</v>
      </c>
    </row>
    <row r="181" spans="1:22" x14ac:dyDescent="0.25">
      <c r="A181" s="62">
        <v>180</v>
      </c>
      <c r="B181" s="1" t="s">
        <v>1984</v>
      </c>
      <c r="C181" s="5">
        <v>20190911</v>
      </c>
      <c r="G181" s="1" t="s">
        <v>2193</v>
      </c>
      <c r="H181" s="1" t="s">
        <v>2193</v>
      </c>
      <c r="I181" s="5">
        <v>2019</v>
      </c>
      <c r="J181" s="8" t="s">
        <v>335</v>
      </c>
      <c r="K181" s="1" t="s">
        <v>117</v>
      </c>
      <c r="L181" s="1" t="s">
        <v>2022</v>
      </c>
      <c r="M181" s="1" t="s">
        <v>334</v>
      </c>
      <c r="N181" s="6" t="s">
        <v>398</v>
      </c>
      <c r="V181" s="31">
        <v>1</v>
      </c>
    </row>
    <row r="182" spans="1:22" x14ac:dyDescent="0.25">
      <c r="A182" s="62">
        <v>181</v>
      </c>
      <c r="B182" s="1" t="s">
        <v>1984</v>
      </c>
      <c r="C182" s="5">
        <v>20190911</v>
      </c>
      <c r="G182" s="1" t="s">
        <v>1728</v>
      </c>
      <c r="H182" s="1" t="s">
        <v>391</v>
      </c>
      <c r="I182" s="5">
        <v>2019</v>
      </c>
      <c r="J182" s="8" t="s">
        <v>308</v>
      </c>
      <c r="K182" s="1" t="s">
        <v>313</v>
      </c>
      <c r="L182" s="1" t="s">
        <v>2029</v>
      </c>
      <c r="M182" s="1" t="s">
        <v>314</v>
      </c>
      <c r="N182" s="6" t="s">
        <v>309</v>
      </c>
      <c r="O182" s="1" t="s">
        <v>310</v>
      </c>
      <c r="V182" s="31">
        <v>1</v>
      </c>
    </row>
    <row r="183" spans="1:22" x14ac:dyDescent="0.25">
      <c r="A183" s="62">
        <v>182</v>
      </c>
      <c r="B183" s="1" t="s">
        <v>1984</v>
      </c>
      <c r="C183" s="5">
        <v>20190911</v>
      </c>
      <c r="G183" s="1" t="s">
        <v>1064</v>
      </c>
      <c r="H183" s="1" t="s">
        <v>1063</v>
      </c>
      <c r="I183" s="5">
        <v>2019</v>
      </c>
      <c r="J183" s="8" t="s">
        <v>253</v>
      </c>
      <c r="K183" s="1" t="s">
        <v>118</v>
      </c>
      <c r="L183" s="1" t="s">
        <v>2001</v>
      </c>
      <c r="M183" s="1" t="s">
        <v>357</v>
      </c>
      <c r="N183" s="6" t="s">
        <v>358</v>
      </c>
      <c r="P183" s="1" t="s">
        <v>1058</v>
      </c>
      <c r="R183" s="1" t="s">
        <v>1059</v>
      </c>
      <c r="V183" s="31">
        <v>1</v>
      </c>
    </row>
    <row r="184" spans="1:22" x14ac:dyDescent="0.25">
      <c r="A184" s="62">
        <v>183</v>
      </c>
      <c r="B184" s="1" t="s">
        <v>1984</v>
      </c>
      <c r="C184" s="5">
        <v>20190911</v>
      </c>
      <c r="G184" s="1" t="s">
        <v>2178</v>
      </c>
      <c r="H184" s="1" t="s">
        <v>316</v>
      </c>
      <c r="I184" s="5">
        <v>2019</v>
      </c>
      <c r="J184" s="8" t="s">
        <v>317</v>
      </c>
      <c r="K184" s="1" t="s">
        <v>313</v>
      </c>
      <c r="L184" s="1" t="s">
        <v>2029</v>
      </c>
      <c r="M184" s="1" t="s">
        <v>314</v>
      </c>
      <c r="N184" s="6" t="s">
        <v>318</v>
      </c>
      <c r="O184" s="1" t="s">
        <v>319</v>
      </c>
      <c r="V184" s="31">
        <v>1</v>
      </c>
    </row>
    <row r="185" spans="1:22" ht="16.5" x14ac:dyDescent="0.25">
      <c r="A185" s="62">
        <v>184</v>
      </c>
      <c r="B185" s="1" t="s">
        <v>1141</v>
      </c>
      <c r="C185" s="5">
        <v>20190920</v>
      </c>
      <c r="D185" s="33" t="s">
        <v>2568</v>
      </c>
      <c r="G185" s="1" t="s">
        <v>1237</v>
      </c>
      <c r="H185" s="1" t="s">
        <v>1142</v>
      </c>
      <c r="I185" s="5">
        <v>2019</v>
      </c>
      <c r="J185" s="8" t="s">
        <v>1143</v>
      </c>
      <c r="K185" s="1" t="s">
        <v>495</v>
      </c>
      <c r="L185" s="1" t="s">
        <v>2042</v>
      </c>
      <c r="R185" s="1" t="s">
        <v>1231</v>
      </c>
      <c r="V185" s="31">
        <v>1</v>
      </c>
    </row>
    <row r="186" spans="1:22" ht="16.5" x14ac:dyDescent="0.25">
      <c r="A186" s="62">
        <v>185</v>
      </c>
      <c r="B186" s="1" t="s">
        <v>1141</v>
      </c>
      <c r="C186" s="5">
        <v>20190920</v>
      </c>
      <c r="D186" s="33" t="s">
        <v>2568</v>
      </c>
      <c r="G186" s="1" t="s">
        <v>1238</v>
      </c>
      <c r="H186" s="1" t="s">
        <v>1142</v>
      </c>
      <c r="I186" s="5">
        <v>2018</v>
      </c>
      <c r="J186" s="8" t="s">
        <v>2558</v>
      </c>
      <c r="K186" s="1" t="s">
        <v>495</v>
      </c>
      <c r="L186" s="1" t="s">
        <v>2042</v>
      </c>
      <c r="R186" s="1" t="s">
        <v>1230</v>
      </c>
      <c r="V186" s="31">
        <v>1</v>
      </c>
    </row>
    <row r="187" spans="1:22" ht="16.5" x14ac:dyDescent="0.25">
      <c r="A187" s="62">
        <v>186</v>
      </c>
      <c r="B187" s="1" t="s">
        <v>1141</v>
      </c>
      <c r="C187" s="5">
        <v>20190920</v>
      </c>
      <c r="D187" s="33" t="s">
        <v>2568</v>
      </c>
      <c r="G187" s="1" t="s">
        <v>1236</v>
      </c>
      <c r="H187" s="1" t="s">
        <v>1145</v>
      </c>
      <c r="I187" s="5">
        <v>2015</v>
      </c>
      <c r="J187" s="8" t="s">
        <v>1144</v>
      </c>
      <c r="K187" s="1" t="s">
        <v>77</v>
      </c>
      <c r="L187" s="1" t="s">
        <v>2040</v>
      </c>
      <c r="M187" s="1" t="s">
        <v>1146</v>
      </c>
      <c r="N187" s="6" t="s">
        <v>1147</v>
      </c>
      <c r="R187" s="1" t="s">
        <v>1229</v>
      </c>
      <c r="V187" s="31">
        <v>1</v>
      </c>
    </row>
    <row r="188" spans="1:22" ht="16.5" x14ac:dyDescent="0.25">
      <c r="A188" s="62">
        <v>187</v>
      </c>
      <c r="B188" s="1" t="s">
        <v>1141</v>
      </c>
      <c r="C188" s="5">
        <v>20190920</v>
      </c>
      <c r="D188" s="33" t="s">
        <v>2568</v>
      </c>
      <c r="G188" s="1" t="s">
        <v>1235</v>
      </c>
      <c r="H188" s="1" t="s">
        <v>1148</v>
      </c>
      <c r="I188" s="5">
        <v>2018</v>
      </c>
      <c r="J188" s="8" t="s">
        <v>2559</v>
      </c>
      <c r="K188" s="1" t="s">
        <v>495</v>
      </c>
      <c r="L188" s="1" t="s">
        <v>2042</v>
      </c>
      <c r="R188" s="1" t="s">
        <v>1228</v>
      </c>
      <c r="V188" s="31">
        <v>1</v>
      </c>
    </row>
    <row r="189" spans="1:22" ht="16.5" x14ac:dyDescent="0.25">
      <c r="A189" s="62">
        <v>188</v>
      </c>
      <c r="B189" s="1" t="s">
        <v>1141</v>
      </c>
      <c r="C189" s="5">
        <v>20190920</v>
      </c>
      <c r="D189" s="33" t="s">
        <v>2568</v>
      </c>
      <c r="G189" s="1" t="s">
        <v>1234</v>
      </c>
      <c r="H189" s="1" t="s">
        <v>1233</v>
      </c>
      <c r="I189" s="5">
        <v>2017</v>
      </c>
      <c r="J189" s="8" t="s">
        <v>2560</v>
      </c>
      <c r="K189" s="1" t="s">
        <v>77</v>
      </c>
      <c r="L189" s="1" t="s">
        <v>2040</v>
      </c>
      <c r="M189" s="1" t="s">
        <v>1150</v>
      </c>
      <c r="N189" s="6" t="s">
        <v>1149</v>
      </c>
      <c r="R189" s="1" t="s">
        <v>1232</v>
      </c>
      <c r="V189" s="31">
        <v>1</v>
      </c>
    </row>
    <row r="190" spans="1:22" ht="16.5" x14ac:dyDescent="0.25">
      <c r="A190" s="62">
        <v>189</v>
      </c>
      <c r="B190" s="1" t="s">
        <v>1132</v>
      </c>
      <c r="C190" s="5">
        <v>20190926</v>
      </c>
      <c r="E190" s="1" t="s">
        <v>1504</v>
      </c>
      <c r="G190" s="1" t="s">
        <v>1112</v>
      </c>
      <c r="H190" s="1" t="s">
        <v>1111</v>
      </c>
      <c r="I190" s="5">
        <v>2005</v>
      </c>
      <c r="J190" s="8" t="s">
        <v>1107</v>
      </c>
      <c r="K190" s="1" t="s">
        <v>1108</v>
      </c>
      <c r="L190" s="1" t="s">
        <v>2001</v>
      </c>
      <c r="M190" s="1" t="s">
        <v>1109</v>
      </c>
      <c r="N190" s="6" t="s">
        <v>1110</v>
      </c>
      <c r="R190" s="1" t="s">
        <v>1106</v>
      </c>
      <c r="V190" s="31">
        <v>1</v>
      </c>
    </row>
    <row r="191" spans="1:22" x14ac:dyDescent="0.25">
      <c r="A191" s="62">
        <v>190</v>
      </c>
      <c r="B191" s="1" t="s">
        <v>1128</v>
      </c>
      <c r="C191" s="5">
        <v>20191001</v>
      </c>
      <c r="G191" s="1" t="s">
        <v>1162</v>
      </c>
      <c r="H191" s="1" t="s">
        <v>1163</v>
      </c>
      <c r="I191" s="5">
        <v>2015</v>
      </c>
      <c r="J191" s="8" t="s">
        <v>1161</v>
      </c>
      <c r="K191" s="1" t="s">
        <v>2082</v>
      </c>
      <c r="L191" s="1" t="s">
        <v>2156</v>
      </c>
      <c r="M191" s="1" t="s">
        <v>1158</v>
      </c>
      <c r="N191" s="6" t="s">
        <v>1153</v>
      </c>
      <c r="R191" s="1" t="s">
        <v>1127</v>
      </c>
      <c r="V191" s="31">
        <v>1</v>
      </c>
    </row>
    <row r="192" spans="1:22" ht="16.5" x14ac:dyDescent="0.25">
      <c r="A192" s="62">
        <v>191</v>
      </c>
      <c r="B192" s="1" t="s">
        <v>1128</v>
      </c>
      <c r="C192" s="5">
        <v>20191001</v>
      </c>
      <c r="E192" s="17" t="s">
        <v>1748</v>
      </c>
      <c r="G192" s="1" t="s">
        <v>1169</v>
      </c>
      <c r="H192" s="1" t="s">
        <v>1168</v>
      </c>
      <c r="I192" s="5">
        <v>2012</v>
      </c>
      <c r="J192" s="8" t="s">
        <v>1166</v>
      </c>
      <c r="K192" s="1" t="s">
        <v>2128</v>
      </c>
      <c r="L192" s="1" t="s">
        <v>2130</v>
      </c>
      <c r="M192" s="1" t="s">
        <v>1167</v>
      </c>
      <c r="N192" s="6" t="s">
        <v>1165</v>
      </c>
      <c r="R192" s="1" t="s">
        <v>1164</v>
      </c>
      <c r="V192" s="31">
        <v>1</v>
      </c>
    </row>
    <row r="193" spans="1:22" ht="16.5" x14ac:dyDescent="0.25">
      <c r="A193" s="62">
        <v>192</v>
      </c>
      <c r="B193" s="1" t="s">
        <v>1128</v>
      </c>
      <c r="C193" s="5">
        <v>20191001</v>
      </c>
      <c r="E193" s="1" t="s">
        <v>1504</v>
      </c>
      <c r="G193" s="1" t="s">
        <v>1170</v>
      </c>
      <c r="H193" s="1" t="s">
        <v>1566</v>
      </c>
      <c r="I193" s="5">
        <v>2016</v>
      </c>
      <c r="J193" s="8" t="s">
        <v>1171</v>
      </c>
      <c r="K193" s="1" t="s">
        <v>1172</v>
      </c>
      <c r="L193" s="1" t="s">
        <v>2109</v>
      </c>
      <c r="M193" s="1" t="s">
        <v>1173</v>
      </c>
      <c r="N193" s="6" t="s">
        <v>1154</v>
      </c>
      <c r="R193" s="1" t="s">
        <v>1130</v>
      </c>
      <c r="V193" s="31">
        <v>1</v>
      </c>
    </row>
    <row r="194" spans="1:22" x14ac:dyDescent="0.25">
      <c r="A194" s="62">
        <v>193</v>
      </c>
      <c r="B194" s="1" t="s">
        <v>1128</v>
      </c>
      <c r="C194" s="5">
        <v>20191001</v>
      </c>
      <c r="G194" s="1" t="s">
        <v>1174</v>
      </c>
      <c r="I194" s="5">
        <v>2014</v>
      </c>
      <c r="J194" s="8" t="s">
        <v>1175</v>
      </c>
      <c r="K194" s="1" t="s">
        <v>2083</v>
      </c>
      <c r="L194" s="1" t="s">
        <v>2111</v>
      </c>
      <c r="M194" s="1" t="s">
        <v>1176</v>
      </c>
      <c r="N194" s="6" t="s">
        <v>1155</v>
      </c>
      <c r="R194" s="1" t="s">
        <v>1131</v>
      </c>
      <c r="V194" s="31">
        <v>1</v>
      </c>
    </row>
    <row r="195" spans="1:22" x14ac:dyDescent="0.25">
      <c r="A195" s="62">
        <v>194</v>
      </c>
      <c r="B195" s="1" t="s">
        <v>1134</v>
      </c>
      <c r="C195" s="5">
        <v>20191001</v>
      </c>
      <c r="G195" s="1" t="s">
        <v>1177</v>
      </c>
      <c r="I195" s="5">
        <v>2018</v>
      </c>
      <c r="J195" s="8" t="s">
        <v>1178</v>
      </c>
      <c r="K195" s="1" t="s">
        <v>1179</v>
      </c>
      <c r="L195" s="1" t="s">
        <v>2062</v>
      </c>
      <c r="M195" s="1">
        <v>170</v>
      </c>
      <c r="N195" s="6" t="s">
        <v>1180</v>
      </c>
      <c r="R195" s="1" t="s">
        <v>1133</v>
      </c>
      <c r="V195" s="31">
        <v>1</v>
      </c>
    </row>
    <row r="196" spans="1:22" x14ac:dyDescent="0.25">
      <c r="A196" s="62">
        <v>195</v>
      </c>
      <c r="B196" s="1" t="s">
        <v>1135</v>
      </c>
      <c r="C196" s="5">
        <v>20191003</v>
      </c>
      <c r="G196" s="1" t="s">
        <v>1184</v>
      </c>
      <c r="H196" s="1" t="s">
        <v>1185</v>
      </c>
      <c r="I196" s="5">
        <v>2007</v>
      </c>
      <c r="J196" s="8" t="s">
        <v>1183</v>
      </c>
      <c r="K196" s="1" t="s">
        <v>2060</v>
      </c>
      <c r="L196" s="1" t="s">
        <v>2047</v>
      </c>
      <c r="M196" s="1" t="s">
        <v>1181</v>
      </c>
      <c r="N196" s="6" t="s">
        <v>1182</v>
      </c>
      <c r="R196" s="1" t="s">
        <v>1129</v>
      </c>
      <c r="V196" s="31">
        <v>1</v>
      </c>
    </row>
    <row r="197" spans="1:22" ht="16.5" x14ac:dyDescent="0.25">
      <c r="A197" s="62">
        <v>196</v>
      </c>
      <c r="B197" s="1" t="s">
        <v>1126</v>
      </c>
      <c r="C197" s="5">
        <v>20191007</v>
      </c>
      <c r="E197" s="1" t="s">
        <v>1504</v>
      </c>
      <c r="G197" s="1" t="s">
        <v>1118</v>
      </c>
      <c r="H197" s="1" t="s">
        <v>1117</v>
      </c>
      <c r="I197" s="5">
        <v>1987</v>
      </c>
      <c r="J197" s="8" t="s">
        <v>1116</v>
      </c>
      <c r="K197" s="1" t="s">
        <v>17</v>
      </c>
      <c r="L197" s="1" t="s">
        <v>2001</v>
      </c>
      <c r="M197" s="1" t="s">
        <v>1114</v>
      </c>
      <c r="N197" s="6" t="s">
        <v>1115</v>
      </c>
      <c r="R197" s="1" t="s">
        <v>1113</v>
      </c>
      <c r="V197" s="31">
        <v>0</v>
      </c>
    </row>
    <row r="198" spans="1:22" ht="16.5" x14ac:dyDescent="0.25">
      <c r="A198" s="62">
        <v>197</v>
      </c>
      <c r="B198" s="1" t="s">
        <v>1126</v>
      </c>
      <c r="C198" s="5">
        <v>20191007</v>
      </c>
      <c r="E198" s="1" t="s">
        <v>1517</v>
      </c>
      <c r="G198" s="1" t="s">
        <v>1124</v>
      </c>
      <c r="H198" s="1" t="s">
        <v>1123</v>
      </c>
      <c r="I198" s="5">
        <v>2015</v>
      </c>
      <c r="J198" s="8" t="s">
        <v>1122</v>
      </c>
      <c r="K198" s="1" t="s">
        <v>2027</v>
      </c>
      <c r="L198" s="1" t="s">
        <v>2029</v>
      </c>
      <c r="M198" s="1" t="s">
        <v>1120</v>
      </c>
      <c r="N198" s="6" t="s">
        <v>1121</v>
      </c>
      <c r="R198" s="1" t="s">
        <v>1119</v>
      </c>
      <c r="V198" s="31">
        <v>1</v>
      </c>
    </row>
    <row r="199" spans="1:22" ht="16.5" x14ac:dyDescent="0.25">
      <c r="A199" s="62">
        <v>198</v>
      </c>
      <c r="B199" s="1" t="s">
        <v>1126</v>
      </c>
      <c r="C199" s="5">
        <v>20191007</v>
      </c>
      <c r="E199" s="1" t="s">
        <v>1504</v>
      </c>
      <c r="G199" s="1" t="s">
        <v>1186</v>
      </c>
      <c r="I199" s="5">
        <v>2000</v>
      </c>
      <c r="J199" s="8" t="s">
        <v>1187</v>
      </c>
      <c r="K199" s="1" t="s">
        <v>486</v>
      </c>
      <c r="L199" s="1" t="s">
        <v>1188</v>
      </c>
      <c r="M199" s="1" t="s">
        <v>1189</v>
      </c>
      <c r="N199" s="6" t="s">
        <v>1156</v>
      </c>
      <c r="R199" s="1" t="s">
        <v>1125</v>
      </c>
      <c r="V199" s="31">
        <v>1</v>
      </c>
    </row>
    <row r="200" spans="1:22" x14ac:dyDescent="0.25">
      <c r="A200" s="62">
        <v>199</v>
      </c>
      <c r="B200" s="1" t="s">
        <v>1240</v>
      </c>
      <c r="C200" s="5">
        <v>20191015</v>
      </c>
      <c r="G200" s="1" t="s">
        <v>1252</v>
      </c>
      <c r="H200" s="1" t="s">
        <v>1291</v>
      </c>
      <c r="I200" s="5">
        <v>2018</v>
      </c>
      <c r="J200" s="8" t="s">
        <v>1251</v>
      </c>
      <c r="K200" s="1" t="s">
        <v>1242</v>
      </c>
      <c r="L200" s="1" t="s">
        <v>2001</v>
      </c>
      <c r="M200" s="1" t="s">
        <v>1249</v>
      </c>
      <c r="N200" s="6" t="s">
        <v>1250</v>
      </c>
      <c r="P200" s="1" t="s">
        <v>1325</v>
      </c>
      <c r="R200" s="1" t="s">
        <v>1248</v>
      </c>
      <c r="V200" s="31">
        <v>1</v>
      </c>
    </row>
    <row r="201" spans="1:22" x14ac:dyDescent="0.25">
      <c r="A201" s="62">
        <v>200</v>
      </c>
      <c r="B201" s="1" t="s">
        <v>1239</v>
      </c>
      <c r="C201" s="5">
        <v>20191015</v>
      </c>
      <c r="F201" s="1" t="s">
        <v>1809</v>
      </c>
      <c r="G201" s="1" t="s">
        <v>1255</v>
      </c>
      <c r="H201" s="1" t="s">
        <v>1254</v>
      </c>
      <c r="I201" s="5">
        <v>2018</v>
      </c>
      <c r="J201" s="8" t="s">
        <v>1253</v>
      </c>
      <c r="K201" s="1" t="s">
        <v>1242</v>
      </c>
      <c r="L201" s="1" t="s">
        <v>2001</v>
      </c>
      <c r="M201" s="1" t="s">
        <v>1256</v>
      </c>
      <c r="N201" s="6" t="s">
        <v>1257</v>
      </c>
      <c r="P201" s="1" t="s">
        <v>1324</v>
      </c>
      <c r="R201" s="1" t="s">
        <v>1259</v>
      </c>
      <c r="V201" s="31">
        <v>1</v>
      </c>
    </row>
    <row r="202" spans="1:22" ht="16.5" x14ac:dyDescent="0.25">
      <c r="A202" s="62">
        <v>201</v>
      </c>
      <c r="B202" s="1" t="s">
        <v>1239</v>
      </c>
      <c r="C202" s="5">
        <v>20191015</v>
      </c>
      <c r="E202" s="17" t="s">
        <v>1757</v>
      </c>
      <c r="G202" s="1" t="s">
        <v>1258</v>
      </c>
      <c r="H202" s="1" t="s">
        <v>1290</v>
      </c>
      <c r="I202" s="5">
        <v>2018</v>
      </c>
      <c r="J202" s="8" t="s">
        <v>1260</v>
      </c>
      <c r="K202" s="1" t="s">
        <v>1242</v>
      </c>
      <c r="L202" s="1" t="s">
        <v>2001</v>
      </c>
      <c r="M202" s="1" t="s">
        <v>1261</v>
      </c>
      <c r="N202" s="6" t="s">
        <v>1262</v>
      </c>
      <c r="P202" s="1" t="s">
        <v>1323</v>
      </c>
      <c r="R202" s="1" t="s">
        <v>1263</v>
      </c>
      <c r="V202" s="31">
        <v>1</v>
      </c>
    </row>
    <row r="203" spans="1:22" x14ac:dyDescent="0.25">
      <c r="A203" s="62">
        <v>202</v>
      </c>
      <c r="B203" s="1" t="s">
        <v>1239</v>
      </c>
      <c r="C203" s="5">
        <v>20191015</v>
      </c>
      <c r="G203" s="1" t="s">
        <v>1264</v>
      </c>
      <c r="H203" s="1" t="s">
        <v>1289</v>
      </c>
      <c r="I203" s="5">
        <v>2018</v>
      </c>
      <c r="J203" s="8" t="s">
        <v>1265</v>
      </c>
      <c r="K203" s="1" t="s">
        <v>1242</v>
      </c>
      <c r="L203" s="1" t="s">
        <v>2001</v>
      </c>
      <c r="M203" s="1" t="s">
        <v>1266</v>
      </c>
      <c r="N203" s="6" t="s">
        <v>1267</v>
      </c>
      <c r="P203" s="1" t="s">
        <v>1322</v>
      </c>
      <c r="R203" s="1" t="s">
        <v>1268</v>
      </c>
      <c r="V203" s="31">
        <v>1</v>
      </c>
    </row>
    <row r="204" spans="1:22" x14ac:dyDescent="0.25">
      <c r="A204" s="62">
        <v>203</v>
      </c>
      <c r="B204" s="1" t="s">
        <v>1239</v>
      </c>
      <c r="C204" s="5">
        <v>20191015</v>
      </c>
      <c r="G204" s="1" t="s">
        <v>1270</v>
      </c>
      <c r="H204" s="1" t="s">
        <v>1269</v>
      </c>
      <c r="I204" s="5">
        <v>2018</v>
      </c>
      <c r="J204" s="8" t="s">
        <v>1271</v>
      </c>
      <c r="K204" s="1" t="s">
        <v>1242</v>
      </c>
      <c r="L204" s="1" t="s">
        <v>2001</v>
      </c>
      <c r="M204" s="1" t="s">
        <v>1272</v>
      </c>
      <c r="N204" s="6" t="s">
        <v>1273</v>
      </c>
      <c r="P204" s="1" t="s">
        <v>1321</v>
      </c>
      <c r="R204" s="1" t="s">
        <v>1274</v>
      </c>
      <c r="V204" s="31">
        <v>1</v>
      </c>
    </row>
    <row r="205" spans="1:22" x14ac:dyDescent="0.25">
      <c r="A205" s="62">
        <v>204</v>
      </c>
      <c r="B205" s="1" t="s">
        <v>1239</v>
      </c>
      <c r="C205" s="5">
        <v>20191015</v>
      </c>
      <c r="G205" s="1" t="s">
        <v>1276</v>
      </c>
      <c r="H205" s="1" t="s">
        <v>1275</v>
      </c>
      <c r="I205" s="5">
        <v>2018</v>
      </c>
      <c r="J205" s="8" t="s">
        <v>1277</v>
      </c>
      <c r="K205" s="1" t="s">
        <v>1242</v>
      </c>
      <c r="L205" s="1" t="s">
        <v>2001</v>
      </c>
      <c r="M205" s="1" t="s">
        <v>1278</v>
      </c>
      <c r="N205" s="6" t="s">
        <v>1279</v>
      </c>
      <c r="P205" s="1" t="s">
        <v>1320</v>
      </c>
      <c r="R205" s="1" t="s">
        <v>1280</v>
      </c>
      <c r="V205" s="31">
        <v>1</v>
      </c>
    </row>
    <row r="206" spans="1:22" x14ac:dyDescent="0.25">
      <c r="A206" s="62">
        <v>205</v>
      </c>
      <c r="B206" s="1" t="s">
        <v>1239</v>
      </c>
      <c r="C206" s="5">
        <v>20191015</v>
      </c>
      <c r="G206" s="1" t="s">
        <v>1284</v>
      </c>
      <c r="H206" s="1" t="s">
        <v>1283</v>
      </c>
      <c r="I206" s="5">
        <v>2018</v>
      </c>
      <c r="J206" s="8" t="s">
        <v>1285</v>
      </c>
      <c r="K206" s="1" t="s">
        <v>1242</v>
      </c>
      <c r="L206" s="1" t="s">
        <v>2001</v>
      </c>
      <c r="M206" s="1" t="s">
        <v>1286</v>
      </c>
      <c r="N206" s="6" t="s">
        <v>1287</v>
      </c>
      <c r="P206" s="1" t="s">
        <v>1319</v>
      </c>
      <c r="R206" s="1" t="s">
        <v>1288</v>
      </c>
      <c r="V206" s="31">
        <v>1</v>
      </c>
    </row>
    <row r="207" spans="1:22" x14ac:dyDescent="0.25">
      <c r="A207" s="62">
        <v>206</v>
      </c>
      <c r="B207" s="1" t="s">
        <v>1239</v>
      </c>
      <c r="C207" s="5">
        <v>20191015</v>
      </c>
      <c r="G207" s="1" t="s">
        <v>1293</v>
      </c>
      <c r="H207" s="1" t="s">
        <v>1292</v>
      </c>
      <c r="I207" s="5">
        <v>2018</v>
      </c>
      <c r="J207" s="8" t="s">
        <v>1294</v>
      </c>
      <c r="K207" s="1" t="s">
        <v>1242</v>
      </c>
      <c r="L207" s="1" t="s">
        <v>2001</v>
      </c>
      <c r="M207" s="1" t="s">
        <v>1295</v>
      </c>
      <c r="N207" s="6" t="s">
        <v>1296</v>
      </c>
      <c r="P207" s="1" t="s">
        <v>1318</v>
      </c>
      <c r="R207" s="1" t="s">
        <v>1297</v>
      </c>
      <c r="V207" s="31">
        <v>1</v>
      </c>
    </row>
    <row r="208" spans="1:22" x14ac:dyDescent="0.25">
      <c r="A208" s="62">
        <v>207</v>
      </c>
      <c r="B208" s="1" t="s">
        <v>1239</v>
      </c>
      <c r="C208" s="5">
        <v>20191015</v>
      </c>
      <c r="G208" s="1" t="s">
        <v>1445</v>
      </c>
      <c r="H208" s="1" t="s">
        <v>1436</v>
      </c>
      <c r="I208" s="5">
        <v>2018</v>
      </c>
      <c r="J208" s="8" t="s">
        <v>1446</v>
      </c>
      <c r="K208" s="1" t="s">
        <v>1242</v>
      </c>
      <c r="L208" s="1" t="s">
        <v>2001</v>
      </c>
      <c r="M208" s="1" t="s">
        <v>1442</v>
      </c>
      <c r="N208" s="6" t="s">
        <v>1443</v>
      </c>
      <c r="P208" s="1" t="s">
        <v>1444</v>
      </c>
      <c r="R208" s="1" t="s">
        <v>1447</v>
      </c>
      <c r="V208" s="31">
        <v>1</v>
      </c>
    </row>
    <row r="209" spans="1:22" x14ac:dyDescent="0.25">
      <c r="A209" s="62">
        <v>208</v>
      </c>
      <c r="B209" s="1" t="s">
        <v>1239</v>
      </c>
      <c r="C209" s="5">
        <v>20191015</v>
      </c>
      <c r="G209" s="1" t="s">
        <v>1300</v>
      </c>
      <c r="H209" s="1" t="s">
        <v>1298</v>
      </c>
      <c r="I209" s="5">
        <v>2018</v>
      </c>
      <c r="J209" s="8" t="s">
        <v>1299</v>
      </c>
      <c r="K209" s="1" t="s">
        <v>1242</v>
      </c>
      <c r="L209" s="1" t="s">
        <v>2001</v>
      </c>
      <c r="M209" s="1" t="s">
        <v>1272</v>
      </c>
      <c r="N209" s="6" t="s">
        <v>1301</v>
      </c>
      <c r="P209" s="1" t="s">
        <v>1317</v>
      </c>
      <c r="R209" s="1" t="s">
        <v>1302</v>
      </c>
      <c r="V209" s="5">
        <v>1</v>
      </c>
    </row>
    <row r="210" spans="1:22" x14ac:dyDescent="0.25">
      <c r="A210" s="62">
        <v>209</v>
      </c>
      <c r="B210" s="1" t="s">
        <v>1239</v>
      </c>
      <c r="C210" s="5">
        <v>20191015</v>
      </c>
      <c r="G210" s="1" t="s">
        <v>1311</v>
      </c>
      <c r="H210" s="1" t="s">
        <v>1310</v>
      </c>
      <c r="I210" s="5">
        <v>2018</v>
      </c>
      <c r="J210" s="8" t="s">
        <v>1312</v>
      </c>
      <c r="K210" s="1" t="s">
        <v>1242</v>
      </c>
      <c r="L210" s="1" t="s">
        <v>2001</v>
      </c>
      <c r="M210" s="1" t="s">
        <v>1313</v>
      </c>
      <c r="N210" s="6" t="s">
        <v>1314</v>
      </c>
      <c r="P210" s="1" t="s">
        <v>1315</v>
      </c>
      <c r="R210" s="1" t="s">
        <v>1316</v>
      </c>
      <c r="V210" s="5">
        <v>1</v>
      </c>
    </row>
    <row r="211" spans="1:22" x14ac:dyDescent="0.25">
      <c r="A211" s="62">
        <v>210</v>
      </c>
      <c r="B211" s="1" t="s">
        <v>1239</v>
      </c>
      <c r="C211" s="5">
        <v>20191015</v>
      </c>
      <c r="G211" s="1" t="s">
        <v>1327</v>
      </c>
      <c r="H211" s="1" t="s">
        <v>1326</v>
      </c>
      <c r="I211" s="5">
        <v>2018</v>
      </c>
      <c r="J211" s="8" t="s">
        <v>1331</v>
      </c>
      <c r="K211" s="1" t="s">
        <v>1242</v>
      </c>
      <c r="L211" s="1" t="s">
        <v>2001</v>
      </c>
      <c r="M211" s="1" t="s">
        <v>1328</v>
      </c>
      <c r="N211" s="6" t="s">
        <v>1329</v>
      </c>
      <c r="P211" s="1" t="s">
        <v>1330</v>
      </c>
      <c r="R211" s="1" t="s">
        <v>1332</v>
      </c>
      <c r="V211" s="5">
        <v>1</v>
      </c>
    </row>
    <row r="212" spans="1:22" x14ac:dyDescent="0.25">
      <c r="A212" s="62">
        <v>211</v>
      </c>
      <c r="B212" s="1" t="s">
        <v>1239</v>
      </c>
      <c r="C212" s="5">
        <v>20191015</v>
      </c>
      <c r="G212" s="1" t="s">
        <v>1333</v>
      </c>
      <c r="H212" s="1" t="s">
        <v>1334</v>
      </c>
      <c r="I212" s="5">
        <v>2018</v>
      </c>
      <c r="J212" s="8" t="s">
        <v>1335</v>
      </c>
      <c r="K212" s="1" t="s">
        <v>1242</v>
      </c>
      <c r="L212" s="1" t="s">
        <v>2001</v>
      </c>
      <c r="M212" s="1" t="s">
        <v>1336</v>
      </c>
      <c r="N212" s="6" t="s">
        <v>1337</v>
      </c>
      <c r="P212" s="1" t="s">
        <v>1338</v>
      </c>
      <c r="R212" s="1" t="s">
        <v>1339</v>
      </c>
      <c r="V212" s="5">
        <v>1</v>
      </c>
    </row>
    <row r="213" spans="1:22" x14ac:dyDescent="0.25">
      <c r="A213" s="62">
        <v>212</v>
      </c>
      <c r="B213" s="1" t="s">
        <v>1239</v>
      </c>
      <c r="C213" s="5">
        <v>20191015</v>
      </c>
      <c r="G213" s="1" t="s">
        <v>1341</v>
      </c>
      <c r="H213" s="1" t="s">
        <v>1340</v>
      </c>
      <c r="I213" s="5">
        <v>2018</v>
      </c>
      <c r="J213" s="8" t="s">
        <v>1342</v>
      </c>
      <c r="K213" s="1" t="s">
        <v>1242</v>
      </c>
      <c r="L213" s="1" t="s">
        <v>2001</v>
      </c>
      <c r="M213" s="1" t="s">
        <v>1343</v>
      </c>
      <c r="N213" s="6" t="s">
        <v>1344</v>
      </c>
      <c r="P213" s="1" t="s">
        <v>1345</v>
      </c>
      <c r="R213" s="1" t="s">
        <v>1346</v>
      </c>
      <c r="V213" s="5">
        <v>1</v>
      </c>
    </row>
    <row r="214" spans="1:22" x14ac:dyDescent="0.25">
      <c r="A214" s="62">
        <v>213</v>
      </c>
      <c r="B214" s="1" t="s">
        <v>1240</v>
      </c>
      <c r="C214" s="5">
        <v>20191015</v>
      </c>
      <c r="G214" s="1" t="s">
        <v>1247</v>
      </c>
      <c r="H214" s="1" t="s">
        <v>1246</v>
      </c>
      <c r="I214" s="5">
        <v>2018</v>
      </c>
      <c r="J214" s="8" t="s">
        <v>1245</v>
      </c>
      <c r="K214" s="1" t="s">
        <v>1242</v>
      </c>
      <c r="L214" s="1" t="s">
        <v>2001</v>
      </c>
      <c r="M214" s="1" t="s">
        <v>1243</v>
      </c>
      <c r="N214" s="6" t="s">
        <v>1244</v>
      </c>
      <c r="P214" s="1" t="s">
        <v>1309</v>
      </c>
      <c r="R214" s="1" t="s">
        <v>1241</v>
      </c>
      <c r="V214" s="5">
        <v>1</v>
      </c>
    </row>
    <row r="215" spans="1:22" x14ac:dyDescent="0.25">
      <c r="A215" s="62">
        <v>214</v>
      </c>
      <c r="B215" s="1" t="s">
        <v>1239</v>
      </c>
      <c r="C215" s="5">
        <v>20191015</v>
      </c>
      <c r="G215" s="1" t="s">
        <v>1348</v>
      </c>
      <c r="H215" s="1" t="s">
        <v>1347</v>
      </c>
      <c r="I215" s="5">
        <v>2018</v>
      </c>
      <c r="J215" s="8" t="s">
        <v>1364</v>
      </c>
      <c r="K215" s="1" t="s">
        <v>1242</v>
      </c>
      <c r="L215" s="1" t="s">
        <v>2001</v>
      </c>
      <c r="M215" s="1" t="s">
        <v>1362</v>
      </c>
      <c r="N215" s="6" t="s">
        <v>1365</v>
      </c>
      <c r="P215" s="1" t="s">
        <v>1363</v>
      </c>
      <c r="R215" s="1" t="s">
        <v>1366</v>
      </c>
      <c r="V215" s="5">
        <v>1</v>
      </c>
    </row>
    <row r="216" spans="1:22" x14ac:dyDescent="0.25">
      <c r="A216" s="62">
        <v>215</v>
      </c>
      <c r="B216" s="1" t="s">
        <v>1239</v>
      </c>
      <c r="C216" s="5">
        <v>20191015</v>
      </c>
      <c r="G216" s="1" t="s">
        <v>1358</v>
      </c>
      <c r="H216" s="1" t="s">
        <v>1357</v>
      </c>
      <c r="I216" s="5">
        <v>2018</v>
      </c>
      <c r="J216" s="8" t="s">
        <v>1359</v>
      </c>
      <c r="K216" s="1" t="s">
        <v>1242</v>
      </c>
      <c r="L216" s="1" t="s">
        <v>2001</v>
      </c>
      <c r="M216" s="1" t="s">
        <v>1281</v>
      </c>
      <c r="N216" s="6" t="s">
        <v>1361</v>
      </c>
      <c r="P216" s="1" t="s">
        <v>1360</v>
      </c>
      <c r="R216" s="1" t="s">
        <v>1367</v>
      </c>
      <c r="V216" s="5">
        <v>1</v>
      </c>
    </row>
    <row r="217" spans="1:22" x14ac:dyDescent="0.25">
      <c r="A217" s="62">
        <v>216</v>
      </c>
      <c r="B217" s="1" t="s">
        <v>1239</v>
      </c>
      <c r="C217" s="5">
        <v>20191015</v>
      </c>
      <c r="G217" s="1" t="s">
        <v>1369</v>
      </c>
      <c r="H217" s="1" t="s">
        <v>1368</v>
      </c>
      <c r="I217" s="5">
        <v>2018</v>
      </c>
      <c r="J217" s="8" t="s">
        <v>1373</v>
      </c>
      <c r="K217" s="1" t="s">
        <v>1242</v>
      </c>
      <c r="L217" s="1" t="s">
        <v>2001</v>
      </c>
      <c r="M217" s="1" t="s">
        <v>1370</v>
      </c>
      <c r="N217" s="6" t="s">
        <v>1371</v>
      </c>
      <c r="P217" s="1" t="s">
        <v>1372</v>
      </c>
      <c r="R217" s="1" t="s">
        <v>1374</v>
      </c>
      <c r="V217" s="5">
        <v>1</v>
      </c>
    </row>
    <row r="218" spans="1:22" ht="16.5" x14ac:dyDescent="0.25">
      <c r="A218" s="62">
        <v>217</v>
      </c>
      <c r="B218" s="1" t="s">
        <v>1239</v>
      </c>
      <c r="C218" s="5">
        <v>20191015</v>
      </c>
      <c r="E218" s="17" t="s">
        <v>1757</v>
      </c>
      <c r="G218" s="1" t="s">
        <v>1376</v>
      </c>
      <c r="H218" s="1" t="s">
        <v>1375</v>
      </c>
      <c r="I218" s="5">
        <v>2018</v>
      </c>
      <c r="J218" s="8" t="s">
        <v>1379</v>
      </c>
      <c r="K218" s="1" t="s">
        <v>1242</v>
      </c>
      <c r="L218" s="1" t="s">
        <v>2001</v>
      </c>
      <c r="M218" s="1" t="s">
        <v>1278</v>
      </c>
      <c r="N218" s="6" t="s">
        <v>1377</v>
      </c>
      <c r="P218" s="1" t="s">
        <v>1378</v>
      </c>
      <c r="R218" s="1" t="s">
        <v>1380</v>
      </c>
      <c r="V218" s="5">
        <v>1</v>
      </c>
    </row>
    <row r="219" spans="1:22" x14ac:dyDescent="0.25">
      <c r="A219" s="62">
        <v>218</v>
      </c>
      <c r="B219" s="1" t="s">
        <v>1239</v>
      </c>
      <c r="C219" s="5">
        <v>20191015</v>
      </c>
      <c r="G219" s="1" t="s">
        <v>1304</v>
      </c>
      <c r="H219" s="1" t="s">
        <v>1303</v>
      </c>
      <c r="I219" s="5">
        <v>2018</v>
      </c>
      <c r="J219" s="8" t="s">
        <v>1305</v>
      </c>
      <c r="K219" s="1" t="s">
        <v>1242</v>
      </c>
      <c r="L219" s="1" t="s">
        <v>2001</v>
      </c>
      <c r="M219" s="1" t="s">
        <v>1306</v>
      </c>
      <c r="N219" s="6" t="s">
        <v>1307</v>
      </c>
      <c r="P219" s="1" t="s">
        <v>2561</v>
      </c>
      <c r="R219" s="1" t="s">
        <v>1308</v>
      </c>
      <c r="V219" s="5">
        <v>1</v>
      </c>
    </row>
    <row r="220" spans="1:22" x14ac:dyDescent="0.25">
      <c r="A220" s="62">
        <v>219</v>
      </c>
      <c r="B220" s="1" t="s">
        <v>1239</v>
      </c>
      <c r="C220" s="5">
        <v>20191015</v>
      </c>
      <c r="G220" s="1" t="s">
        <v>1385</v>
      </c>
      <c r="H220" s="1" t="s">
        <v>1384</v>
      </c>
      <c r="I220" s="5">
        <v>2018</v>
      </c>
      <c r="J220" s="8" t="s">
        <v>1381</v>
      </c>
      <c r="K220" s="1" t="s">
        <v>1242</v>
      </c>
      <c r="L220" s="1" t="s">
        <v>2001</v>
      </c>
      <c r="M220" s="1" t="s">
        <v>1382</v>
      </c>
      <c r="N220" s="6" t="s">
        <v>1383</v>
      </c>
      <c r="P220" s="1" t="s">
        <v>1387</v>
      </c>
      <c r="R220" s="1" t="s">
        <v>1386</v>
      </c>
      <c r="V220" s="5">
        <v>1</v>
      </c>
    </row>
    <row r="221" spans="1:22" x14ac:dyDescent="0.25">
      <c r="A221" s="62">
        <v>220</v>
      </c>
      <c r="B221" s="1" t="s">
        <v>1239</v>
      </c>
      <c r="C221" s="5">
        <v>20191015</v>
      </c>
      <c r="G221" s="1" t="s">
        <v>1389</v>
      </c>
      <c r="H221" s="1" t="s">
        <v>1388</v>
      </c>
      <c r="I221" s="5">
        <v>2018</v>
      </c>
      <c r="J221" s="8" t="s">
        <v>1390</v>
      </c>
      <c r="K221" s="1" t="s">
        <v>1242</v>
      </c>
      <c r="L221" s="1" t="s">
        <v>2001</v>
      </c>
      <c r="M221" s="1" t="s">
        <v>1391</v>
      </c>
      <c r="N221" s="6" t="s">
        <v>1393</v>
      </c>
      <c r="P221" s="1" t="s">
        <v>1392</v>
      </c>
      <c r="R221" s="1" t="s">
        <v>1394</v>
      </c>
      <c r="V221" s="5">
        <v>1</v>
      </c>
    </row>
    <row r="222" spans="1:22" ht="16.5" x14ac:dyDescent="0.25">
      <c r="A222" s="62">
        <v>221</v>
      </c>
      <c r="B222" s="1" t="s">
        <v>1239</v>
      </c>
      <c r="C222" s="5">
        <v>20191015</v>
      </c>
      <c r="E222" s="17" t="s">
        <v>1757</v>
      </c>
      <c r="G222" s="1" t="s">
        <v>1395</v>
      </c>
      <c r="H222" s="1" t="s">
        <v>1396</v>
      </c>
      <c r="I222" s="5">
        <v>2018</v>
      </c>
      <c r="J222" s="8" t="s">
        <v>1397</v>
      </c>
      <c r="K222" s="1" t="s">
        <v>1242</v>
      </c>
      <c r="L222" s="1" t="s">
        <v>2001</v>
      </c>
      <c r="M222" s="1" t="s">
        <v>1281</v>
      </c>
      <c r="N222" s="6" t="s">
        <v>1398</v>
      </c>
      <c r="P222" s="1" t="s">
        <v>1399</v>
      </c>
      <c r="R222" s="1" t="s">
        <v>1400</v>
      </c>
      <c r="V222" s="5">
        <v>1</v>
      </c>
    </row>
    <row r="223" spans="1:22" ht="16.5" x14ac:dyDescent="0.25">
      <c r="A223" s="62">
        <v>222</v>
      </c>
      <c r="B223" s="1" t="s">
        <v>1239</v>
      </c>
      <c r="C223" s="5">
        <v>20191015</v>
      </c>
      <c r="E223" s="17" t="s">
        <v>1757</v>
      </c>
      <c r="G223" s="1" t="s">
        <v>1402</v>
      </c>
      <c r="H223" s="1" t="s">
        <v>1401</v>
      </c>
      <c r="I223" s="5">
        <v>2018</v>
      </c>
      <c r="J223" s="8" t="s">
        <v>1403</v>
      </c>
      <c r="K223" s="1" t="s">
        <v>1242</v>
      </c>
      <c r="L223" s="1" t="s">
        <v>2001</v>
      </c>
      <c r="M223" s="1" t="s">
        <v>1404</v>
      </c>
      <c r="N223" s="6" t="s">
        <v>1405</v>
      </c>
      <c r="P223" s="1" t="s">
        <v>1406</v>
      </c>
      <c r="R223" s="1" t="s">
        <v>1407</v>
      </c>
      <c r="V223" s="5">
        <v>1</v>
      </c>
    </row>
    <row r="224" spans="1:22" x14ac:dyDescent="0.25">
      <c r="A224" s="62">
        <v>223</v>
      </c>
      <c r="B224" s="1" t="s">
        <v>1239</v>
      </c>
      <c r="C224" s="5">
        <v>20191015</v>
      </c>
      <c r="F224" s="1" t="s">
        <v>1808</v>
      </c>
      <c r="G224" s="1" t="s">
        <v>1409</v>
      </c>
      <c r="H224" s="1" t="s">
        <v>1408</v>
      </c>
      <c r="I224" s="5">
        <v>2018</v>
      </c>
      <c r="J224" s="8" t="s">
        <v>1413</v>
      </c>
      <c r="K224" s="1" t="s">
        <v>1242</v>
      </c>
      <c r="L224" s="1" t="s">
        <v>2001</v>
      </c>
      <c r="M224" s="1" t="s">
        <v>1410</v>
      </c>
      <c r="N224" s="6" t="s">
        <v>1411</v>
      </c>
      <c r="P224" s="1" t="s">
        <v>1412</v>
      </c>
      <c r="R224" s="1" t="s">
        <v>1414</v>
      </c>
      <c r="V224" s="5">
        <v>1</v>
      </c>
    </row>
    <row r="225" spans="1:22" x14ac:dyDescent="0.25">
      <c r="A225" s="62">
        <v>224</v>
      </c>
      <c r="B225" s="1" t="s">
        <v>1239</v>
      </c>
      <c r="C225" s="5">
        <v>20191015</v>
      </c>
      <c r="G225" s="1" t="s">
        <v>1416</v>
      </c>
      <c r="H225" s="1" t="s">
        <v>1415</v>
      </c>
      <c r="I225" s="5">
        <v>2018</v>
      </c>
      <c r="J225" s="8" t="s">
        <v>1417</v>
      </c>
      <c r="K225" s="1" t="s">
        <v>1242</v>
      </c>
      <c r="L225" s="1" t="s">
        <v>2001</v>
      </c>
      <c r="M225" s="1" t="s">
        <v>1418</v>
      </c>
      <c r="N225" s="6" t="s">
        <v>1419</v>
      </c>
      <c r="P225" s="1" t="s">
        <v>1420</v>
      </c>
      <c r="R225" s="1" t="s">
        <v>1421</v>
      </c>
      <c r="V225" s="5">
        <v>1</v>
      </c>
    </row>
    <row r="226" spans="1:22" x14ac:dyDescent="0.25">
      <c r="A226" s="62">
        <v>225</v>
      </c>
      <c r="B226" s="1" t="s">
        <v>1239</v>
      </c>
      <c r="C226" s="5">
        <v>20191015</v>
      </c>
      <c r="G226" s="1" t="s">
        <v>1423</v>
      </c>
      <c r="H226" s="1" t="s">
        <v>1422</v>
      </c>
      <c r="I226" s="5">
        <v>2018</v>
      </c>
      <c r="J226" s="8" t="s">
        <v>1424</v>
      </c>
      <c r="K226" s="1" t="s">
        <v>1242</v>
      </c>
      <c r="L226" s="1" t="s">
        <v>2001</v>
      </c>
      <c r="M226" s="1" t="s">
        <v>1425</v>
      </c>
      <c r="N226" s="6" t="s">
        <v>1426</v>
      </c>
      <c r="P226" s="1" t="s">
        <v>1428</v>
      </c>
      <c r="R226" s="1" t="s">
        <v>1427</v>
      </c>
      <c r="V226" s="5">
        <v>1</v>
      </c>
    </row>
    <row r="227" spans="1:22" x14ac:dyDescent="0.25">
      <c r="A227" s="62">
        <v>226</v>
      </c>
      <c r="B227" s="1" t="s">
        <v>1239</v>
      </c>
      <c r="C227" s="5">
        <v>20191015</v>
      </c>
      <c r="G227" s="1" t="s">
        <v>1429</v>
      </c>
      <c r="H227" s="1" t="s">
        <v>1430</v>
      </c>
      <c r="I227" s="5">
        <v>2018</v>
      </c>
      <c r="J227" s="8" t="s">
        <v>1431</v>
      </c>
      <c r="K227" s="1" t="s">
        <v>1242</v>
      </c>
      <c r="L227" s="1" t="s">
        <v>2001</v>
      </c>
      <c r="M227" s="1" t="s">
        <v>1432</v>
      </c>
      <c r="N227" s="6" t="s">
        <v>1433</v>
      </c>
      <c r="P227" s="1" t="s">
        <v>1434</v>
      </c>
      <c r="R227" s="1" t="s">
        <v>1435</v>
      </c>
      <c r="V227" s="5">
        <v>1</v>
      </c>
    </row>
    <row r="228" spans="1:22" ht="17.25" x14ac:dyDescent="0.25">
      <c r="A228" s="62">
        <v>227</v>
      </c>
      <c r="B228" s="1" t="s">
        <v>1239</v>
      </c>
      <c r="C228" s="5">
        <v>20191015</v>
      </c>
      <c r="F228" s="8" t="s">
        <v>1567</v>
      </c>
      <c r="G228" s="8" t="s">
        <v>1498</v>
      </c>
      <c r="H228" s="21" t="s">
        <v>1499</v>
      </c>
      <c r="I228" s="5">
        <v>2018</v>
      </c>
      <c r="J228" s="8" t="s">
        <v>1437</v>
      </c>
      <c r="K228" s="1" t="s">
        <v>17</v>
      </c>
      <c r="L228" s="1" t="s">
        <v>2001</v>
      </c>
      <c r="M228" s="1" t="s">
        <v>1439</v>
      </c>
      <c r="N228" s="6" t="s">
        <v>1440</v>
      </c>
      <c r="P228" s="1" t="s">
        <v>1438</v>
      </c>
      <c r="R228" s="1" t="s">
        <v>1441</v>
      </c>
      <c r="V228" s="5">
        <v>1</v>
      </c>
    </row>
    <row r="229" spans="1:22" ht="16.5" x14ac:dyDescent="0.25">
      <c r="A229" s="62">
        <v>228</v>
      </c>
      <c r="B229" s="1" t="s">
        <v>1239</v>
      </c>
      <c r="C229" s="5">
        <v>20191015</v>
      </c>
      <c r="E229" s="17" t="s">
        <v>1757</v>
      </c>
      <c r="G229" s="1" t="s">
        <v>1449</v>
      </c>
      <c r="H229" s="1" t="s">
        <v>1448</v>
      </c>
      <c r="I229" s="5">
        <v>2018</v>
      </c>
      <c r="J229" s="8" t="s">
        <v>1450</v>
      </c>
      <c r="K229" s="1" t="s">
        <v>17</v>
      </c>
      <c r="L229" s="1" t="s">
        <v>2001</v>
      </c>
      <c r="M229" s="1" t="s">
        <v>1451</v>
      </c>
      <c r="N229" s="6" t="s">
        <v>1452</v>
      </c>
      <c r="P229" s="1" t="s">
        <v>1454</v>
      </c>
      <c r="R229" s="1" t="s">
        <v>1453</v>
      </c>
      <c r="V229" s="5">
        <v>1</v>
      </c>
    </row>
    <row r="230" spans="1:22" x14ac:dyDescent="0.25">
      <c r="A230" s="62">
        <v>229</v>
      </c>
      <c r="B230" s="1" t="s">
        <v>1239</v>
      </c>
      <c r="C230" s="5">
        <v>20191015</v>
      </c>
      <c r="F230" s="1" t="s">
        <v>1808</v>
      </c>
      <c r="G230" s="1" t="s">
        <v>1456</v>
      </c>
      <c r="H230" s="1" t="s">
        <v>1455</v>
      </c>
      <c r="I230" s="5">
        <v>2018</v>
      </c>
      <c r="J230" s="8" t="s">
        <v>1457</v>
      </c>
      <c r="K230" s="1" t="s">
        <v>17</v>
      </c>
      <c r="L230" s="1" t="s">
        <v>2001</v>
      </c>
      <c r="M230" s="1" t="s">
        <v>1458</v>
      </c>
      <c r="N230" s="6" t="s">
        <v>1459</v>
      </c>
      <c r="P230" s="1" t="s">
        <v>1460</v>
      </c>
      <c r="R230" s="1" t="s">
        <v>1479</v>
      </c>
      <c r="V230" s="5">
        <v>1</v>
      </c>
    </row>
    <row r="231" spans="1:22" x14ac:dyDescent="0.25">
      <c r="A231" s="62">
        <v>230</v>
      </c>
      <c r="B231" s="1" t="s">
        <v>1239</v>
      </c>
      <c r="C231" s="5">
        <v>20191015</v>
      </c>
      <c r="G231" s="1" t="s">
        <v>1462</v>
      </c>
      <c r="H231" s="1" t="s">
        <v>1461</v>
      </c>
      <c r="I231" s="5">
        <v>2018</v>
      </c>
      <c r="J231" s="8" t="s">
        <v>1463</v>
      </c>
      <c r="K231" s="1" t="s">
        <v>17</v>
      </c>
      <c r="L231" s="1" t="s">
        <v>2001</v>
      </c>
      <c r="M231" s="1" t="s">
        <v>1464</v>
      </c>
      <c r="N231" s="6" t="s">
        <v>1465</v>
      </c>
      <c r="R231" s="1" t="s">
        <v>1466</v>
      </c>
      <c r="V231" s="5">
        <v>1</v>
      </c>
    </row>
    <row r="232" spans="1:22" x14ac:dyDescent="0.25">
      <c r="A232" s="62">
        <v>231</v>
      </c>
      <c r="B232" s="1" t="s">
        <v>1239</v>
      </c>
      <c r="C232" s="5">
        <v>20191015</v>
      </c>
      <c r="G232" s="1" t="s">
        <v>1468</v>
      </c>
      <c r="H232" s="1" t="s">
        <v>1467</v>
      </c>
      <c r="I232" s="5">
        <v>2018</v>
      </c>
      <c r="J232" s="8" t="s">
        <v>1469</v>
      </c>
      <c r="K232" s="1" t="s">
        <v>17</v>
      </c>
      <c r="L232" s="1" t="s">
        <v>2001</v>
      </c>
      <c r="M232" s="1" t="s">
        <v>1470</v>
      </c>
      <c r="N232" s="6" t="s">
        <v>1471</v>
      </c>
      <c r="P232" s="1" t="s">
        <v>1472</v>
      </c>
      <c r="R232" s="1" t="s">
        <v>1473</v>
      </c>
      <c r="V232" s="5">
        <v>1</v>
      </c>
    </row>
    <row r="233" spans="1:22" x14ac:dyDescent="0.25">
      <c r="A233" s="62">
        <v>232</v>
      </c>
      <c r="B233" s="1" t="s">
        <v>1239</v>
      </c>
      <c r="C233" s="5">
        <v>20191015</v>
      </c>
      <c r="F233" s="1" t="s">
        <v>1809</v>
      </c>
      <c r="G233" s="1" t="s">
        <v>1475</v>
      </c>
      <c r="H233" s="1" t="s">
        <v>1474</v>
      </c>
      <c r="I233" s="5">
        <v>2018</v>
      </c>
      <c r="J233" s="8" t="s">
        <v>1476</v>
      </c>
      <c r="K233" s="1" t="s">
        <v>17</v>
      </c>
      <c r="L233" s="1" t="s">
        <v>2001</v>
      </c>
      <c r="M233" s="1" t="s">
        <v>1477</v>
      </c>
      <c r="N233" s="6" t="s">
        <v>1478</v>
      </c>
      <c r="P233" s="1" t="s">
        <v>1480</v>
      </c>
      <c r="R233" s="1" t="s">
        <v>1481</v>
      </c>
      <c r="V233" s="5">
        <v>1</v>
      </c>
    </row>
    <row r="234" spans="1:22" ht="16.5" x14ac:dyDescent="0.25">
      <c r="A234" s="62">
        <v>233</v>
      </c>
      <c r="B234" s="1" t="s">
        <v>1239</v>
      </c>
      <c r="C234" s="5">
        <v>20191015</v>
      </c>
      <c r="E234" s="17" t="s">
        <v>1757</v>
      </c>
      <c r="G234" s="1" t="s">
        <v>1483</v>
      </c>
      <c r="H234" s="1" t="s">
        <v>1482</v>
      </c>
      <c r="I234" s="5">
        <v>2018</v>
      </c>
      <c r="J234" s="8" t="s">
        <v>1487</v>
      </c>
      <c r="K234" s="1" t="s">
        <v>17</v>
      </c>
      <c r="L234" s="1" t="s">
        <v>2001</v>
      </c>
      <c r="M234" s="1" t="s">
        <v>1484</v>
      </c>
      <c r="N234" s="6" t="s">
        <v>1485</v>
      </c>
      <c r="P234" s="1" t="s">
        <v>1486</v>
      </c>
      <c r="R234" s="1" t="s">
        <v>1488</v>
      </c>
      <c r="V234" s="5">
        <v>1</v>
      </c>
    </row>
    <row r="235" spans="1:22" x14ac:dyDescent="0.25">
      <c r="A235" s="62">
        <v>234</v>
      </c>
      <c r="B235" s="1" t="s">
        <v>1239</v>
      </c>
      <c r="C235" s="5">
        <v>20191015</v>
      </c>
      <c r="G235" s="1" t="s">
        <v>1490</v>
      </c>
      <c r="H235" s="1" t="s">
        <v>1489</v>
      </c>
      <c r="I235" s="5">
        <v>2018</v>
      </c>
      <c r="J235" s="8" t="s">
        <v>1491</v>
      </c>
      <c r="K235" s="1" t="s">
        <v>17</v>
      </c>
      <c r="L235" s="1" t="s">
        <v>2001</v>
      </c>
      <c r="M235" s="1" t="s">
        <v>1492</v>
      </c>
      <c r="N235" s="6" t="s">
        <v>1493</v>
      </c>
      <c r="P235" s="1" t="s">
        <v>1494</v>
      </c>
      <c r="R235" s="1" t="s">
        <v>1495</v>
      </c>
      <c r="V235" s="5">
        <v>1</v>
      </c>
    </row>
    <row r="236" spans="1:22" ht="16.5" x14ac:dyDescent="0.25">
      <c r="A236" s="62">
        <v>235</v>
      </c>
      <c r="B236" s="1" t="s">
        <v>1205</v>
      </c>
      <c r="C236" s="5">
        <v>20191015</v>
      </c>
      <c r="E236" s="1" t="s">
        <v>1504</v>
      </c>
      <c r="G236" s="1" t="s">
        <v>1212</v>
      </c>
      <c r="H236" s="1" t="s">
        <v>1211</v>
      </c>
      <c r="I236" s="5">
        <v>1991</v>
      </c>
      <c r="J236" s="8" t="s">
        <v>1210</v>
      </c>
      <c r="K236" s="1" t="s">
        <v>1209</v>
      </c>
      <c r="L236" s="1" t="s">
        <v>2020</v>
      </c>
      <c r="M236" s="1" t="s">
        <v>1208</v>
      </c>
      <c r="N236" s="6" t="s">
        <v>1207</v>
      </c>
      <c r="R236" s="1" t="s">
        <v>1206</v>
      </c>
      <c r="V236" s="31">
        <v>1</v>
      </c>
    </row>
    <row r="237" spans="1:22" ht="16.5" x14ac:dyDescent="0.25">
      <c r="A237" s="62">
        <v>236</v>
      </c>
      <c r="B237" s="1" t="s">
        <v>1220</v>
      </c>
      <c r="C237" s="5">
        <v>20191015</v>
      </c>
      <c r="E237" s="1" t="s">
        <v>1504</v>
      </c>
      <c r="G237" s="1" t="s">
        <v>1226</v>
      </c>
      <c r="H237" s="1" t="s">
        <v>1221</v>
      </c>
      <c r="I237" s="5">
        <v>2014</v>
      </c>
      <c r="J237" s="8" t="s">
        <v>1222</v>
      </c>
      <c r="K237" s="1" t="s">
        <v>1223</v>
      </c>
      <c r="L237" s="1" t="s">
        <v>2001</v>
      </c>
      <c r="M237" s="1" t="s">
        <v>1224</v>
      </c>
      <c r="N237" s="6" t="s">
        <v>1225</v>
      </c>
      <c r="R237" s="1" t="s">
        <v>1227</v>
      </c>
      <c r="V237" s="31">
        <v>1</v>
      </c>
    </row>
    <row r="238" spans="1:22" ht="16.5" x14ac:dyDescent="0.25">
      <c r="A238" s="62">
        <v>237</v>
      </c>
      <c r="B238" s="1" t="s">
        <v>1214</v>
      </c>
      <c r="C238" s="5">
        <v>20191015</v>
      </c>
      <c r="E238" s="1" t="s">
        <v>1504</v>
      </c>
      <c r="G238" s="1" t="s">
        <v>1215</v>
      </c>
      <c r="H238" s="1" t="s">
        <v>51</v>
      </c>
      <c r="I238" s="5">
        <v>2008</v>
      </c>
      <c r="J238" s="8" t="s">
        <v>1213</v>
      </c>
      <c r="K238" s="1" t="s">
        <v>1216</v>
      </c>
      <c r="L238" s="1" t="s">
        <v>2029</v>
      </c>
      <c r="M238" s="1" t="s">
        <v>1217</v>
      </c>
      <c r="N238" s="6" t="s">
        <v>1218</v>
      </c>
      <c r="R238" s="1" t="s">
        <v>1219</v>
      </c>
      <c r="V238" s="31">
        <v>1</v>
      </c>
    </row>
    <row r="239" spans="1:22" ht="16.5" x14ac:dyDescent="0.25">
      <c r="A239" s="62">
        <v>238</v>
      </c>
      <c r="B239" s="1" t="s">
        <v>1349</v>
      </c>
      <c r="C239" s="5">
        <v>20191016</v>
      </c>
      <c r="E239" s="1" t="s">
        <v>1504</v>
      </c>
      <c r="F239" s="1" t="s">
        <v>1749</v>
      </c>
      <c r="G239" s="1" t="s">
        <v>1352</v>
      </c>
      <c r="H239" s="1" t="s">
        <v>1351</v>
      </c>
      <c r="I239" s="5">
        <v>2005</v>
      </c>
      <c r="J239" s="8" t="s">
        <v>1353</v>
      </c>
      <c r="K239" s="1" t="s">
        <v>118</v>
      </c>
      <c r="L239" s="1" t="s">
        <v>2001</v>
      </c>
      <c r="M239" s="1" t="s">
        <v>1354</v>
      </c>
      <c r="N239" s="6" t="s">
        <v>1355</v>
      </c>
      <c r="P239" s="1" t="s">
        <v>1356</v>
      </c>
      <c r="R239" s="1" t="s">
        <v>1350</v>
      </c>
      <c r="V239" s="31">
        <v>1</v>
      </c>
    </row>
    <row r="240" spans="1:22" x14ac:dyDescent="0.25">
      <c r="A240" s="62">
        <v>239</v>
      </c>
      <c r="B240" s="1" t="s">
        <v>1543</v>
      </c>
      <c r="C240" s="5">
        <v>20191021</v>
      </c>
      <c r="G240" s="1" t="s">
        <v>1549</v>
      </c>
      <c r="H240" s="1" t="s">
        <v>1544</v>
      </c>
      <c r="I240" s="5">
        <v>2014</v>
      </c>
      <c r="J240" s="8" t="s">
        <v>1545</v>
      </c>
      <c r="K240" s="1" t="s">
        <v>1546</v>
      </c>
      <c r="L240" s="1" t="s">
        <v>2132</v>
      </c>
      <c r="M240" s="1" t="s">
        <v>1547</v>
      </c>
      <c r="N240" s="6" t="s">
        <v>1548</v>
      </c>
      <c r="R240" s="1" t="s">
        <v>1550</v>
      </c>
    </row>
    <row r="241" spans="1:22" s="8" customFormat="1" x14ac:dyDescent="0.25">
      <c r="A241" s="62">
        <v>240</v>
      </c>
      <c r="B241" s="1" t="s">
        <v>1551</v>
      </c>
      <c r="C241" s="5">
        <v>20191021</v>
      </c>
      <c r="D241" s="5"/>
      <c r="E241" s="1"/>
      <c r="F241" s="1"/>
      <c r="G241" s="1" t="s">
        <v>1558</v>
      </c>
      <c r="H241" s="1" t="s">
        <v>1557</v>
      </c>
      <c r="I241" s="5">
        <v>2014</v>
      </c>
      <c r="J241" s="8" t="s">
        <v>1553</v>
      </c>
      <c r="K241" s="1" t="s">
        <v>1554</v>
      </c>
      <c r="L241" s="1" t="s">
        <v>2075</v>
      </c>
      <c r="M241" s="1" t="s">
        <v>1555</v>
      </c>
      <c r="N241" s="6" t="s">
        <v>1556</v>
      </c>
      <c r="O241" s="1"/>
      <c r="P241" s="1" t="s">
        <v>1559</v>
      </c>
      <c r="Q241" s="1"/>
      <c r="R241" s="1" t="s">
        <v>1552</v>
      </c>
      <c r="S241" s="1"/>
      <c r="U241" s="1"/>
      <c r="V241" s="31"/>
    </row>
    <row r="242" spans="1:22" s="8" customFormat="1" ht="16.5" x14ac:dyDescent="0.25">
      <c r="A242" s="62">
        <v>241</v>
      </c>
      <c r="B242" s="1" t="s">
        <v>1715</v>
      </c>
      <c r="C242" s="5">
        <v>20191031</v>
      </c>
      <c r="D242" s="5"/>
      <c r="E242" s="17" t="s">
        <v>1758</v>
      </c>
      <c r="F242" s="1"/>
      <c r="G242" s="1" t="s">
        <v>1637</v>
      </c>
      <c r="H242" s="1" t="s">
        <v>1638</v>
      </c>
      <c r="I242" s="5">
        <v>2016</v>
      </c>
      <c r="J242" s="16" t="s">
        <v>1639</v>
      </c>
      <c r="K242" s="1" t="s">
        <v>1623</v>
      </c>
      <c r="L242" s="1" t="s">
        <v>2001</v>
      </c>
      <c r="M242" s="1" t="s">
        <v>1640</v>
      </c>
      <c r="N242" s="1" t="s">
        <v>1641</v>
      </c>
      <c r="O242" s="1"/>
      <c r="P242" s="1"/>
      <c r="Q242" s="1"/>
      <c r="R242" s="1"/>
      <c r="S242" s="1"/>
      <c r="U242" s="1"/>
      <c r="V242" s="30">
        <v>1</v>
      </c>
    </row>
    <row r="243" spans="1:22" s="8" customFormat="1" ht="16.5" x14ac:dyDescent="0.25">
      <c r="A243" s="62">
        <v>242</v>
      </c>
      <c r="B243" s="1" t="s">
        <v>1715</v>
      </c>
      <c r="C243" s="5">
        <v>20191031</v>
      </c>
      <c r="D243" s="5"/>
      <c r="E243" s="1" t="s">
        <v>1504</v>
      </c>
      <c r="F243" s="1"/>
      <c r="G243" s="1" t="s">
        <v>1642</v>
      </c>
      <c r="H243" s="1" t="s">
        <v>1643</v>
      </c>
      <c r="I243" s="5">
        <v>2016</v>
      </c>
      <c r="J243" s="16" t="s">
        <v>1644</v>
      </c>
      <c r="K243" s="1" t="s">
        <v>1623</v>
      </c>
      <c r="L243" s="1" t="s">
        <v>2001</v>
      </c>
      <c r="M243" s="1" t="s">
        <v>1645</v>
      </c>
      <c r="N243" s="1" t="s">
        <v>1646</v>
      </c>
      <c r="O243" s="1"/>
      <c r="P243" s="1"/>
      <c r="Q243" s="1"/>
      <c r="R243" s="1"/>
      <c r="S243" s="1"/>
      <c r="U243" s="1"/>
      <c r="V243" s="30">
        <v>1</v>
      </c>
    </row>
    <row r="244" spans="1:22" s="8" customFormat="1" ht="16.5" x14ac:dyDescent="0.25">
      <c r="A244" s="62">
        <v>243</v>
      </c>
      <c r="B244" s="1" t="s">
        <v>1718</v>
      </c>
      <c r="C244" s="5">
        <v>20191031</v>
      </c>
      <c r="D244" s="5"/>
      <c r="E244" s="17" t="s">
        <v>1758</v>
      </c>
      <c r="F244" s="1"/>
      <c r="G244" s="1" t="s">
        <v>1631</v>
      </c>
      <c r="H244" s="1" t="s">
        <v>1632</v>
      </c>
      <c r="I244" s="5">
        <v>2016</v>
      </c>
      <c r="J244" s="16" t="s">
        <v>1633</v>
      </c>
      <c r="K244" s="1" t="s">
        <v>1623</v>
      </c>
      <c r="L244" s="1" t="s">
        <v>2001</v>
      </c>
      <c r="M244" s="1" t="s">
        <v>1634</v>
      </c>
      <c r="N244" s="1" t="s">
        <v>1635</v>
      </c>
      <c r="O244" s="1" t="s">
        <v>1636</v>
      </c>
      <c r="P244" s="1"/>
      <c r="Q244" s="1"/>
      <c r="R244" s="1"/>
      <c r="S244" s="1"/>
      <c r="U244" s="1"/>
      <c r="V244" s="30">
        <v>1</v>
      </c>
    </row>
    <row r="245" spans="1:22" ht="16.5" x14ac:dyDescent="0.25">
      <c r="A245" s="62">
        <v>244</v>
      </c>
      <c r="B245" s="1" t="s">
        <v>1715</v>
      </c>
      <c r="C245" s="5">
        <v>20191031</v>
      </c>
      <c r="E245" s="1" t="s">
        <v>1504</v>
      </c>
      <c r="G245" s="1" t="s">
        <v>1685</v>
      </c>
      <c r="H245" s="1" t="s">
        <v>1686</v>
      </c>
      <c r="I245" s="5">
        <v>2016</v>
      </c>
      <c r="J245" s="16" t="s">
        <v>1687</v>
      </c>
      <c r="K245" s="1" t="s">
        <v>1617</v>
      </c>
      <c r="L245" s="1" t="s">
        <v>2001</v>
      </c>
      <c r="M245" s="1" t="s">
        <v>1688</v>
      </c>
      <c r="N245" s="1" t="s">
        <v>1689</v>
      </c>
      <c r="V245" s="30">
        <v>1</v>
      </c>
    </row>
    <row r="246" spans="1:22" ht="16.5" x14ac:dyDescent="0.25">
      <c r="A246" s="62">
        <v>245</v>
      </c>
      <c r="B246" s="1" t="s">
        <v>1715</v>
      </c>
      <c r="C246" s="5">
        <v>20191031</v>
      </c>
      <c r="E246" s="1" t="s">
        <v>1504</v>
      </c>
      <c r="G246" s="1" t="s">
        <v>1626</v>
      </c>
      <c r="H246" s="1" t="s">
        <v>1627</v>
      </c>
      <c r="I246" s="5">
        <v>2016</v>
      </c>
      <c r="J246" s="16" t="s">
        <v>1628</v>
      </c>
      <c r="K246" s="1" t="s">
        <v>1623</v>
      </c>
      <c r="L246" s="1" t="s">
        <v>2001</v>
      </c>
      <c r="M246" s="1" t="s">
        <v>1629</v>
      </c>
      <c r="N246" s="1" t="s">
        <v>1630</v>
      </c>
      <c r="V246" s="30">
        <v>1</v>
      </c>
    </row>
    <row r="247" spans="1:22" ht="16.5" x14ac:dyDescent="0.25">
      <c r="A247" s="62">
        <v>246</v>
      </c>
      <c r="B247" s="1" t="s">
        <v>1810</v>
      </c>
      <c r="C247" s="5">
        <v>20191031</v>
      </c>
      <c r="E247" s="1" t="s">
        <v>1504</v>
      </c>
      <c r="G247" s="1" t="s">
        <v>1647</v>
      </c>
      <c r="H247" s="1" t="s">
        <v>1648</v>
      </c>
      <c r="I247" s="5">
        <v>2016</v>
      </c>
      <c r="J247" s="16" t="s">
        <v>1649</v>
      </c>
      <c r="K247" s="1" t="s">
        <v>1623</v>
      </c>
      <c r="L247" s="1" t="s">
        <v>2001</v>
      </c>
      <c r="M247" s="1" t="s">
        <v>1650</v>
      </c>
      <c r="N247" s="1" t="s">
        <v>1651</v>
      </c>
      <c r="V247" s="30">
        <v>1</v>
      </c>
    </row>
    <row r="248" spans="1:22" ht="16.5" x14ac:dyDescent="0.25">
      <c r="A248" s="62">
        <v>247</v>
      </c>
      <c r="B248" s="1" t="s">
        <v>1723</v>
      </c>
      <c r="C248" s="5">
        <v>20191031</v>
      </c>
      <c r="E248" s="1" t="s">
        <v>1504</v>
      </c>
      <c r="G248" s="1" t="s">
        <v>1695</v>
      </c>
      <c r="H248" s="1" t="s">
        <v>1696</v>
      </c>
      <c r="I248" s="5">
        <v>2016</v>
      </c>
      <c r="J248" s="16" t="s">
        <v>1697</v>
      </c>
      <c r="K248" s="1" t="s">
        <v>1623</v>
      </c>
      <c r="L248" s="1" t="s">
        <v>2001</v>
      </c>
      <c r="M248" s="1" t="s">
        <v>1698</v>
      </c>
      <c r="N248" s="1" t="s">
        <v>1699</v>
      </c>
      <c r="V248" s="30">
        <v>1</v>
      </c>
    </row>
    <row r="249" spans="1:22" ht="16.5" x14ac:dyDescent="0.25">
      <c r="A249" s="62">
        <v>248</v>
      </c>
      <c r="B249" s="1" t="s">
        <v>1717</v>
      </c>
      <c r="C249" s="5">
        <v>20191031</v>
      </c>
      <c r="E249" s="1" t="s">
        <v>1504</v>
      </c>
      <c r="G249" s="1" t="s">
        <v>1620</v>
      </c>
      <c r="H249" s="1" t="s">
        <v>1621</v>
      </c>
      <c r="I249" s="5">
        <v>2016</v>
      </c>
      <c r="J249" s="16" t="s">
        <v>1622</v>
      </c>
      <c r="K249" s="1" t="s">
        <v>1623</v>
      </c>
      <c r="L249" s="1" t="s">
        <v>2001</v>
      </c>
      <c r="M249" s="1" t="s">
        <v>1624</v>
      </c>
      <c r="N249" s="1" t="s">
        <v>1625</v>
      </c>
      <c r="V249" s="30">
        <v>1</v>
      </c>
    </row>
    <row r="250" spans="1:22" s="8" customFormat="1" ht="16.5" x14ac:dyDescent="0.25">
      <c r="A250" s="62">
        <v>249</v>
      </c>
      <c r="B250" s="1" t="s">
        <v>1715</v>
      </c>
      <c r="C250" s="5">
        <v>20191031</v>
      </c>
      <c r="D250" s="5"/>
      <c r="E250" s="1" t="s">
        <v>1504</v>
      </c>
      <c r="F250" s="1"/>
      <c r="G250" s="1" t="s">
        <v>1610</v>
      </c>
      <c r="H250" s="1" t="s">
        <v>1611</v>
      </c>
      <c r="I250" s="5">
        <v>2016</v>
      </c>
      <c r="J250" s="16" t="s">
        <v>1612</v>
      </c>
      <c r="K250" s="1" t="s">
        <v>17</v>
      </c>
      <c r="L250" s="1" t="s">
        <v>2001</v>
      </c>
      <c r="M250" s="1" t="s">
        <v>1613</v>
      </c>
      <c r="N250" s="1" t="s">
        <v>1614</v>
      </c>
      <c r="O250" s="1"/>
      <c r="P250" s="1"/>
      <c r="Q250" s="1"/>
      <c r="R250" s="1"/>
      <c r="S250" s="1"/>
      <c r="U250" s="1"/>
      <c r="V250" s="30">
        <v>1</v>
      </c>
    </row>
    <row r="251" spans="1:22" s="8" customFormat="1" ht="16.5" x14ac:dyDescent="0.25">
      <c r="A251" s="62">
        <v>250</v>
      </c>
      <c r="B251" s="1" t="s">
        <v>1715</v>
      </c>
      <c r="C251" s="5">
        <v>20191031</v>
      </c>
      <c r="D251" s="5"/>
      <c r="E251" s="1" t="s">
        <v>1504</v>
      </c>
      <c r="F251" s="1"/>
      <c r="G251" s="1" t="s">
        <v>1672</v>
      </c>
      <c r="H251" s="1" t="s">
        <v>1673</v>
      </c>
      <c r="I251" s="5">
        <v>2016</v>
      </c>
      <c r="J251" s="16" t="s">
        <v>1674</v>
      </c>
      <c r="K251" s="1" t="s">
        <v>17</v>
      </c>
      <c r="L251" s="1" t="s">
        <v>2001</v>
      </c>
      <c r="M251" s="1" t="s">
        <v>1675</v>
      </c>
      <c r="N251" s="1" t="s">
        <v>1676</v>
      </c>
      <c r="O251" s="1"/>
      <c r="P251" s="1"/>
      <c r="Q251" s="1"/>
      <c r="R251" s="1"/>
      <c r="S251" s="1"/>
      <c r="U251" s="1"/>
      <c r="V251" s="30">
        <v>1</v>
      </c>
    </row>
    <row r="252" spans="1:22" s="8" customFormat="1" ht="16.5" x14ac:dyDescent="0.25">
      <c r="A252" s="62">
        <v>251</v>
      </c>
      <c r="B252" s="1" t="s">
        <v>1715</v>
      </c>
      <c r="C252" s="5">
        <v>20191031</v>
      </c>
      <c r="D252" s="5"/>
      <c r="E252" s="1" t="s">
        <v>1504</v>
      </c>
      <c r="F252" s="1"/>
      <c r="G252" s="1" t="s">
        <v>1681</v>
      </c>
      <c r="H252" s="1" t="s">
        <v>1682</v>
      </c>
      <c r="I252" s="5">
        <v>2016</v>
      </c>
      <c r="J252" s="16" t="s">
        <v>1683</v>
      </c>
      <c r="K252" s="1" t="s">
        <v>1623</v>
      </c>
      <c r="L252" s="1" t="s">
        <v>2001</v>
      </c>
      <c r="M252" s="1" t="s">
        <v>1624</v>
      </c>
      <c r="N252" s="1" t="s">
        <v>1684</v>
      </c>
      <c r="O252" s="1"/>
      <c r="P252" s="1"/>
      <c r="Q252" s="1"/>
      <c r="R252" s="1"/>
      <c r="S252" s="1"/>
      <c r="U252" s="1"/>
      <c r="V252" s="30">
        <v>1</v>
      </c>
    </row>
    <row r="253" spans="1:22" s="8" customFormat="1" ht="16.5" x14ac:dyDescent="0.25">
      <c r="A253" s="62">
        <v>252</v>
      </c>
      <c r="B253" s="1" t="s">
        <v>1721</v>
      </c>
      <c r="C253" s="5">
        <v>20191031</v>
      </c>
      <c r="D253" s="5"/>
      <c r="E253" s="1" t="s">
        <v>1504</v>
      </c>
      <c r="F253" s="1"/>
      <c r="G253" s="1" t="s">
        <v>1662</v>
      </c>
      <c r="H253" s="1" t="s">
        <v>1663</v>
      </c>
      <c r="I253" s="5">
        <v>2016</v>
      </c>
      <c r="J253" s="16" t="s">
        <v>1664</v>
      </c>
      <c r="K253" s="1" t="s">
        <v>1623</v>
      </c>
      <c r="L253" s="1" t="s">
        <v>2001</v>
      </c>
      <c r="M253" s="1" t="s">
        <v>1665</v>
      </c>
      <c r="N253" s="1" t="s">
        <v>1666</v>
      </c>
      <c r="O253" s="1"/>
      <c r="P253" s="1"/>
      <c r="Q253" s="1"/>
      <c r="R253" s="1"/>
      <c r="S253" s="1"/>
      <c r="U253" s="1"/>
      <c r="V253" s="30">
        <v>1</v>
      </c>
    </row>
    <row r="254" spans="1:22" s="8" customFormat="1" ht="16.5" x14ac:dyDescent="0.25">
      <c r="A254" s="62">
        <v>253</v>
      </c>
      <c r="B254" s="1" t="s">
        <v>1719</v>
      </c>
      <c r="C254" s="5">
        <v>20191031</v>
      </c>
      <c r="D254" s="5"/>
      <c r="E254" s="1" t="s">
        <v>1504</v>
      </c>
      <c r="F254" s="1"/>
      <c r="G254" s="1" t="s">
        <v>1652</v>
      </c>
      <c r="H254" s="1" t="s">
        <v>1653</v>
      </c>
      <c r="I254" s="5">
        <v>2017</v>
      </c>
      <c r="J254" s="16" t="s">
        <v>1654</v>
      </c>
      <c r="K254" s="1" t="s">
        <v>1623</v>
      </c>
      <c r="L254" s="1" t="s">
        <v>2001</v>
      </c>
      <c r="M254" s="1" t="s">
        <v>1655</v>
      </c>
      <c r="N254" s="1" t="s">
        <v>1656</v>
      </c>
      <c r="O254" s="1"/>
      <c r="P254" s="1"/>
      <c r="Q254" s="1"/>
      <c r="R254" s="1"/>
      <c r="S254" s="1"/>
      <c r="U254" s="1"/>
      <c r="V254" s="30">
        <v>1</v>
      </c>
    </row>
    <row r="255" spans="1:22" s="8" customFormat="1" ht="16.5" x14ac:dyDescent="0.25">
      <c r="A255" s="62">
        <v>254</v>
      </c>
      <c r="B255" s="1" t="s">
        <v>1720</v>
      </c>
      <c r="C255" s="5">
        <v>20191031</v>
      </c>
      <c r="D255" s="5"/>
      <c r="E255" s="1" t="s">
        <v>1504</v>
      </c>
      <c r="F255" s="1"/>
      <c r="G255" s="1" t="s">
        <v>1657</v>
      </c>
      <c r="H255" s="1" t="s">
        <v>1658</v>
      </c>
      <c r="I255" s="5">
        <v>2017</v>
      </c>
      <c r="J255" s="16" t="s">
        <v>1659</v>
      </c>
      <c r="K255" s="1" t="s">
        <v>1623</v>
      </c>
      <c r="L255" s="1" t="s">
        <v>2001</v>
      </c>
      <c r="M255" s="1" t="s">
        <v>1660</v>
      </c>
      <c r="N255" s="1" t="s">
        <v>1661</v>
      </c>
      <c r="O255" s="1"/>
      <c r="P255" s="1"/>
      <c r="Q255" s="1"/>
      <c r="R255" s="1"/>
      <c r="S255" s="1"/>
      <c r="U255" s="1"/>
      <c r="V255" s="30">
        <v>1</v>
      </c>
    </row>
    <row r="256" spans="1:22" s="8" customFormat="1" ht="16.5" x14ac:dyDescent="0.25">
      <c r="A256" s="62">
        <v>255</v>
      </c>
      <c r="B256" s="1" t="s">
        <v>1719</v>
      </c>
      <c r="C256" s="5">
        <v>20191031</v>
      </c>
      <c r="D256" s="5"/>
      <c r="E256" s="1" t="s">
        <v>1504</v>
      </c>
      <c r="F256" s="1"/>
      <c r="G256" s="1" t="s">
        <v>1667</v>
      </c>
      <c r="H256" s="1" t="s">
        <v>1668</v>
      </c>
      <c r="I256" s="5">
        <v>2017</v>
      </c>
      <c r="J256" s="16" t="s">
        <v>1669</v>
      </c>
      <c r="K256" s="1" t="s">
        <v>1623</v>
      </c>
      <c r="L256" s="1" t="s">
        <v>2001</v>
      </c>
      <c r="M256" s="1" t="s">
        <v>1670</v>
      </c>
      <c r="N256" s="1" t="s">
        <v>1671</v>
      </c>
      <c r="O256" s="1"/>
      <c r="P256" s="1"/>
      <c r="Q256" s="1"/>
      <c r="R256" s="1"/>
      <c r="S256" s="1"/>
      <c r="U256" s="1"/>
      <c r="V256" s="30">
        <v>1</v>
      </c>
    </row>
    <row r="257" spans="1:22" s="8" customFormat="1" ht="16.5" x14ac:dyDescent="0.25">
      <c r="A257" s="62">
        <v>256</v>
      </c>
      <c r="B257" s="1" t="s">
        <v>1719</v>
      </c>
      <c r="C257" s="5">
        <v>20191031</v>
      </c>
      <c r="D257" s="5"/>
      <c r="E257" s="1" t="s">
        <v>1504</v>
      </c>
      <c r="F257" s="1"/>
      <c r="G257" s="1" t="s">
        <v>1677</v>
      </c>
      <c r="H257" s="1" t="s">
        <v>1678</v>
      </c>
      <c r="I257" s="5">
        <v>2017</v>
      </c>
      <c r="J257" s="16" t="s">
        <v>1679</v>
      </c>
      <c r="K257" s="1" t="s">
        <v>1623</v>
      </c>
      <c r="L257" s="1" t="s">
        <v>2001</v>
      </c>
      <c r="M257" s="1" t="s">
        <v>1655</v>
      </c>
      <c r="N257" s="1" t="s">
        <v>1680</v>
      </c>
      <c r="O257" s="1"/>
      <c r="P257" s="1"/>
      <c r="Q257" s="1"/>
      <c r="R257" s="1"/>
      <c r="S257" s="1"/>
      <c r="U257" s="1"/>
      <c r="V257" s="30">
        <v>1</v>
      </c>
    </row>
    <row r="258" spans="1:22" s="8" customFormat="1" ht="16.5" x14ac:dyDescent="0.25">
      <c r="A258" s="62">
        <v>257</v>
      </c>
      <c r="B258" s="1" t="s">
        <v>1722</v>
      </c>
      <c r="C258" s="5">
        <v>20191031</v>
      </c>
      <c r="D258" s="5"/>
      <c r="E258" s="1" t="s">
        <v>1504</v>
      </c>
      <c r="F258" s="1"/>
      <c r="G258" s="1" t="s">
        <v>1690</v>
      </c>
      <c r="H258" s="1" t="s">
        <v>1691</v>
      </c>
      <c r="I258" s="5">
        <v>2017</v>
      </c>
      <c r="J258" s="16" t="s">
        <v>1692</v>
      </c>
      <c r="K258" s="1" t="s">
        <v>1623</v>
      </c>
      <c r="L258" s="1" t="s">
        <v>2001</v>
      </c>
      <c r="M258" s="1" t="s">
        <v>1693</v>
      </c>
      <c r="N258" s="1" t="s">
        <v>1694</v>
      </c>
      <c r="O258" s="1"/>
      <c r="P258" s="1"/>
      <c r="Q258" s="1"/>
      <c r="R258" s="1"/>
      <c r="S258" s="1"/>
      <c r="U258" s="1"/>
      <c r="V258" s="30">
        <v>1</v>
      </c>
    </row>
    <row r="259" spans="1:22" s="8" customFormat="1" ht="16.5" x14ac:dyDescent="0.25">
      <c r="A259" s="62">
        <v>258</v>
      </c>
      <c r="B259" s="1" t="s">
        <v>1719</v>
      </c>
      <c r="C259" s="5">
        <v>20191031</v>
      </c>
      <c r="D259" s="5"/>
      <c r="E259" s="1" t="s">
        <v>1504</v>
      </c>
      <c r="F259" s="1"/>
      <c r="G259" s="1" t="s">
        <v>1700</v>
      </c>
      <c r="H259" s="1" t="s">
        <v>1701</v>
      </c>
      <c r="I259" s="5">
        <v>2017</v>
      </c>
      <c r="J259" s="16" t="s">
        <v>1702</v>
      </c>
      <c r="K259" s="1" t="s">
        <v>1617</v>
      </c>
      <c r="L259" s="1" t="s">
        <v>2001</v>
      </c>
      <c r="M259" s="1" t="s">
        <v>1703</v>
      </c>
      <c r="N259" s="1" t="s">
        <v>1704</v>
      </c>
      <c r="O259" s="1"/>
      <c r="P259" s="1"/>
      <c r="Q259" s="1"/>
      <c r="R259" s="1"/>
      <c r="S259" s="1"/>
      <c r="U259" s="1"/>
      <c r="V259" s="30">
        <v>1</v>
      </c>
    </row>
    <row r="260" spans="1:22" s="8" customFormat="1" ht="16.5" x14ac:dyDescent="0.25">
      <c r="A260" s="62">
        <v>259</v>
      </c>
      <c r="B260" s="1" t="s">
        <v>1722</v>
      </c>
      <c r="C260" s="5">
        <v>20191031</v>
      </c>
      <c r="D260" s="5"/>
      <c r="E260" s="17" t="s">
        <v>1758</v>
      </c>
      <c r="F260" s="1"/>
      <c r="G260" s="1" t="s">
        <v>1705</v>
      </c>
      <c r="H260" s="1" t="s">
        <v>1706</v>
      </c>
      <c r="I260" s="5">
        <v>2017</v>
      </c>
      <c r="J260" s="19" t="s">
        <v>1707</v>
      </c>
      <c r="K260" s="1" t="s">
        <v>1623</v>
      </c>
      <c r="L260" s="1" t="s">
        <v>2001</v>
      </c>
      <c r="M260" s="1" t="s">
        <v>1708</v>
      </c>
      <c r="N260" s="1" t="s">
        <v>1709</v>
      </c>
      <c r="O260" s="1"/>
      <c r="P260" s="1"/>
      <c r="Q260" s="1"/>
      <c r="R260" s="1"/>
      <c r="S260" s="1"/>
      <c r="U260" s="1"/>
      <c r="V260" s="30">
        <v>1</v>
      </c>
    </row>
    <row r="261" spans="1:22" s="8" customFormat="1" ht="16.5" x14ac:dyDescent="0.25">
      <c r="A261" s="62">
        <v>260</v>
      </c>
      <c r="B261" s="1" t="s">
        <v>1724</v>
      </c>
      <c r="C261" s="5">
        <v>20191031</v>
      </c>
      <c r="D261" s="5"/>
      <c r="E261" s="1" t="s">
        <v>1504</v>
      </c>
      <c r="F261" s="1"/>
      <c r="G261" s="1" t="s">
        <v>1710</v>
      </c>
      <c r="H261" s="1" t="s">
        <v>1711</v>
      </c>
      <c r="I261" s="5">
        <v>2017</v>
      </c>
      <c r="J261" s="16" t="s">
        <v>1712</v>
      </c>
      <c r="K261" s="1" t="s">
        <v>1623</v>
      </c>
      <c r="L261" s="1" t="s">
        <v>2001</v>
      </c>
      <c r="M261" s="1" t="s">
        <v>1713</v>
      </c>
      <c r="N261" s="1" t="s">
        <v>1714</v>
      </c>
      <c r="O261" s="1"/>
      <c r="P261" s="1"/>
      <c r="Q261" s="1"/>
      <c r="R261" s="1"/>
      <c r="S261" s="1"/>
      <c r="U261" s="1"/>
      <c r="V261" s="30">
        <v>1</v>
      </c>
    </row>
    <row r="262" spans="1:22" s="8" customFormat="1" ht="16.5" x14ac:dyDescent="0.25">
      <c r="A262" s="62">
        <v>261</v>
      </c>
      <c r="B262" s="1" t="s">
        <v>1239</v>
      </c>
      <c r="C262" s="5">
        <v>20191031</v>
      </c>
      <c r="D262" s="5"/>
      <c r="E262" s="1" t="s">
        <v>1513</v>
      </c>
      <c r="F262" s="1"/>
      <c r="G262" s="1" t="s">
        <v>1573</v>
      </c>
      <c r="H262" s="1" t="s">
        <v>1574</v>
      </c>
      <c r="I262" s="5">
        <v>2018</v>
      </c>
      <c r="J262" s="2" t="s">
        <v>1575</v>
      </c>
      <c r="K262" s="1" t="s">
        <v>1570</v>
      </c>
      <c r="L262" s="1" t="s">
        <v>2001</v>
      </c>
      <c r="M262" s="1" t="s">
        <v>1571</v>
      </c>
      <c r="N262" s="1" t="s">
        <v>1576</v>
      </c>
      <c r="O262" s="1"/>
      <c r="P262" s="1"/>
      <c r="Q262" s="1"/>
      <c r="R262" s="1"/>
      <c r="S262" s="1"/>
      <c r="U262" s="1"/>
      <c r="V262" s="5">
        <v>2</v>
      </c>
    </row>
    <row r="263" spans="1:22" s="8" customFormat="1" ht="16.5" x14ac:dyDescent="0.25">
      <c r="A263" s="62">
        <v>262</v>
      </c>
      <c r="B263" s="1" t="s">
        <v>1239</v>
      </c>
      <c r="C263" s="5">
        <v>20191031</v>
      </c>
      <c r="D263" s="5"/>
      <c r="E263" s="1" t="s">
        <v>1513</v>
      </c>
      <c r="F263" s="1"/>
      <c r="G263" s="1" t="s">
        <v>1730</v>
      </c>
      <c r="H263" s="1" t="s">
        <v>1568</v>
      </c>
      <c r="I263" s="5">
        <v>2018</v>
      </c>
      <c r="J263" s="2" t="s">
        <v>1569</v>
      </c>
      <c r="K263" s="1" t="s">
        <v>1570</v>
      </c>
      <c r="L263" s="1" t="s">
        <v>2001</v>
      </c>
      <c r="M263" s="1" t="s">
        <v>1571</v>
      </c>
      <c r="N263" s="1" t="s">
        <v>1572</v>
      </c>
      <c r="O263" s="1"/>
      <c r="P263" s="1"/>
      <c r="Q263" s="1"/>
      <c r="R263" s="1"/>
      <c r="S263" s="1"/>
      <c r="U263" s="1"/>
      <c r="V263" s="5">
        <v>1</v>
      </c>
    </row>
    <row r="264" spans="1:22" s="8" customFormat="1" ht="16.5" x14ac:dyDescent="0.25">
      <c r="A264" s="62">
        <v>263</v>
      </c>
      <c r="B264" s="1" t="s">
        <v>1239</v>
      </c>
      <c r="C264" s="5">
        <v>20191031</v>
      </c>
      <c r="D264" s="5"/>
      <c r="E264" s="1" t="s">
        <v>1513</v>
      </c>
      <c r="F264" s="1"/>
      <c r="G264" s="1" t="s">
        <v>1582</v>
      </c>
      <c r="H264" s="1" t="s">
        <v>1583</v>
      </c>
      <c r="I264" s="5">
        <v>2018</v>
      </c>
      <c r="J264" s="2" t="s">
        <v>1584</v>
      </c>
      <c r="K264" s="1" t="s">
        <v>1570</v>
      </c>
      <c r="L264" s="1" t="s">
        <v>2001</v>
      </c>
      <c r="M264" s="1" t="s">
        <v>1585</v>
      </c>
      <c r="N264" s="1" t="s">
        <v>1586</v>
      </c>
      <c r="O264" s="1"/>
      <c r="P264" s="1"/>
      <c r="Q264" s="1"/>
      <c r="R264" s="1"/>
      <c r="S264" s="1"/>
      <c r="U264" s="1"/>
      <c r="V264" s="5">
        <v>1</v>
      </c>
    </row>
    <row r="265" spans="1:22" s="8" customFormat="1" ht="16.5" x14ac:dyDescent="0.25">
      <c r="A265" s="62">
        <v>264</v>
      </c>
      <c r="B265" s="1" t="s">
        <v>1239</v>
      </c>
      <c r="C265" s="5">
        <v>20191031</v>
      </c>
      <c r="D265" s="5"/>
      <c r="E265" s="1" t="s">
        <v>1513</v>
      </c>
      <c r="F265" s="1"/>
      <c r="G265" s="1" t="s">
        <v>1577</v>
      </c>
      <c r="H265" s="1" t="s">
        <v>1578</v>
      </c>
      <c r="I265" s="5">
        <v>2018</v>
      </c>
      <c r="J265" s="2" t="s">
        <v>1579</v>
      </c>
      <c r="K265" s="1" t="s">
        <v>1570</v>
      </c>
      <c r="L265" s="1" t="s">
        <v>2001</v>
      </c>
      <c r="M265" s="1" t="s">
        <v>1580</v>
      </c>
      <c r="N265" s="1" t="s">
        <v>1581</v>
      </c>
      <c r="O265" s="1"/>
      <c r="P265" s="1"/>
      <c r="Q265" s="1"/>
      <c r="R265" s="1"/>
      <c r="S265" s="1"/>
      <c r="U265" s="1"/>
      <c r="V265" s="5">
        <v>1</v>
      </c>
    </row>
    <row r="266" spans="1:22" s="8" customFormat="1" ht="16.5" x14ac:dyDescent="0.25">
      <c r="A266" s="62">
        <v>265</v>
      </c>
      <c r="B266" s="1" t="s">
        <v>1716</v>
      </c>
      <c r="C266" s="5">
        <v>20191031</v>
      </c>
      <c r="D266" s="5"/>
      <c r="E266" s="1" t="s">
        <v>1504</v>
      </c>
      <c r="F266" s="1"/>
      <c r="G266" s="1" t="s">
        <v>1731</v>
      </c>
      <c r="H266" s="1" t="s">
        <v>1615</v>
      </c>
      <c r="I266" s="5">
        <v>2018</v>
      </c>
      <c r="J266" s="2" t="s">
        <v>1616</v>
      </c>
      <c r="K266" s="1" t="s">
        <v>1617</v>
      </c>
      <c r="L266" s="1" t="s">
        <v>2001</v>
      </c>
      <c r="M266" s="1" t="s">
        <v>1618</v>
      </c>
      <c r="N266" s="1" t="s">
        <v>1619</v>
      </c>
      <c r="O266" s="1"/>
      <c r="P266" s="1"/>
      <c r="Q266" s="1"/>
      <c r="R266" s="1"/>
      <c r="S266" s="1"/>
      <c r="U266" s="1"/>
      <c r="V266" s="30">
        <v>1</v>
      </c>
    </row>
    <row r="267" spans="1:22" s="8" customFormat="1" ht="16.5" x14ac:dyDescent="0.25">
      <c r="A267" s="62">
        <v>266</v>
      </c>
      <c r="B267" s="1" t="s">
        <v>1985</v>
      </c>
      <c r="C267" s="5">
        <v>20191031</v>
      </c>
      <c r="D267" s="5"/>
      <c r="E267" s="17" t="s">
        <v>1758</v>
      </c>
      <c r="F267" s="1"/>
      <c r="G267" s="1" t="s">
        <v>2220</v>
      </c>
      <c r="H267" s="1" t="s">
        <v>1597</v>
      </c>
      <c r="I267" s="5">
        <v>2019</v>
      </c>
      <c r="J267" s="2" t="s">
        <v>1598</v>
      </c>
      <c r="K267" s="1" t="s">
        <v>1599</v>
      </c>
      <c r="L267" s="1" t="s">
        <v>2001</v>
      </c>
      <c r="M267" s="1" t="s">
        <v>1600</v>
      </c>
      <c r="N267" s="1" t="s">
        <v>1601</v>
      </c>
      <c r="O267" s="1"/>
      <c r="P267" s="1"/>
      <c r="Q267" s="1"/>
      <c r="R267" s="1"/>
      <c r="S267" s="1"/>
      <c r="U267" s="1"/>
      <c r="V267" s="30">
        <v>1</v>
      </c>
    </row>
    <row r="268" spans="1:22" s="8" customFormat="1" ht="16.5" x14ac:dyDescent="0.25">
      <c r="A268" s="62">
        <v>267</v>
      </c>
      <c r="B268" s="1" t="s">
        <v>1986</v>
      </c>
      <c r="C268" s="5">
        <v>20191031</v>
      </c>
      <c r="D268" s="5"/>
      <c r="E268" s="1" t="s">
        <v>1504</v>
      </c>
      <c r="F268" s="1"/>
      <c r="G268" s="1" t="s">
        <v>2221</v>
      </c>
      <c r="H268" s="1" t="s">
        <v>1602</v>
      </c>
      <c r="I268" s="5">
        <v>2019</v>
      </c>
      <c r="J268" s="2" t="s">
        <v>1603</v>
      </c>
      <c r="K268" s="1" t="s">
        <v>17</v>
      </c>
      <c r="L268" s="1" t="s">
        <v>2001</v>
      </c>
      <c r="M268" s="1" t="s">
        <v>1604</v>
      </c>
      <c r="N268" s="1" t="s">
        <v>1605</v>
      </c>
      <c r="O268" s="1"/>
      <c r="P268" s="1"/>
      <c r="Q268" s="1"/>
      <c r="R268" s="1"/>
      <c r="S268" s="1"/>
      <c r="U268" s="1"/>
      <c r="V268" s="30">
        <v>1</v>
      </c>
    </row>
    <row r="269" spans="1:22" s="8" customFormat="1" ht="16.5" x14ac:dyDescent="0.25">
      <c r="A269" s="62">
        <v>268</v>
      </c>
      <c r="B269" s="1" t="s">
        <v>1986</v>
      </c>
      <c r="C269" s="5">
        <v>20191031</v>
      </c>
      <c r="D269" s="5"/>
      <c r="E269" s="17" t="s">
        <v>1758</v>
      </c>
      <c r="F269" s="1"/>
      <c r="G269" s="1" t="s">
        <v>2222</v>
      </c>
      <c r="H269" s="1" t="s">
        <v>1592</v>
      </c>
      <c r="I269" s="5">
        <v>2019</v>
      </c>
      <c r="J269" s="2" t="s">
        <v>1593</v>
      </c>
      <c r="K269" s="1" t="s">
        <v>1594</v>
      </c>
      <c r="L269" s="1" t="s">
        <v>99</v>
      </c>
      <c r="M269" s="1" t="s">
        <v>1595</v>
      </c>
      <c r="N269" s="1" t="s">
        <v>1596</v>
      </c>
      <c r="O269" s="1"/>
      <c r="P269" s="1"/>
      <c r="Q269" s="1"/>
      <c r="R269" s="1"/>
      <c r="S269" s="1"/>
      <c r="U269" s="1"/>
      <c r="V269" s="30">
        <v>1</v>
      </c>
    </row>
    <row r="270" spans="1:22" s="8" customFormat="1" ht="16.5" x14ac:dyDescent="0.25">
      <c r="A270" s="62">
        <v>269</v>
      </c>
      <c r="B270" s="1" t="s">
        <v>1987</v>
      </c>
      <c r="C270" s="5">
        <v>20191031</v>
      </c>
      <c r="D270" s="5"/>
      <c r="E270" s="17" t="s">
        <v>1758</v>
      </c>
      <c r="F270" s="1"/>
      <c r="G270" s="1" t="s">
        <v>2223</v>
      </c>
      <c r="H270" s="1" t="s">
        <v>1587</v>
      </c>
      <c r="I270" s="5">
        <v>2019</v>
      </c>
      <c r="J270" s="2" t="s">
        <v>1588</v>
      </c>
      <c r="K270" s="1" t="s">
        <v>1589</v>
      </c>
      <c r="L270" s="1" t="s">
        <v>2020</v>
      </c>
      <c r="M270" s="1" t="s">
        <v>1590</v>
      </c>
      <c r="N270" s="1" t="s">
        <v>1591</v>
      </c>
      <c r="O270" s="1"/>
      <c r="P270" s="1"/>
      <c r="Q270" s="1"/>
      <c r="R270" s="1"/>
      <c r="S270" s="1"/>
      <c r="U270" s="1"/>
      <c r="V270" s="30">
        <v>1</v>
      </c>
    </row>
    <row r="271" spans="1:22" s="8" customFormat="1" ht="16.5" x14ac:dyDescent="0.25">
      <c r="A271" s="62">
        <v>270</v>
      </c>
      <c r="B271" s="1" t="s">
        <v>1988</v>
      </c>
      <c r="C271" s="5">
        <v>20191031</v>
      </c>
      <c r="D271" s="5"/>
      <c r="E271" s="1" t="s">
        <v>1504</v>
      </c>
      <c r="F271" s="1"/>
      <c r="G271" s="1" t="s">
        <v>2224</v>
      </c>
      <c r="H271" s="1" t="s">
        <v>1606</v>
      </c>
      <c r="I271" s="5">
        <v>2019</v>
      </c>
      <c r="J271" s="2" t="s">
        <v>1607</v>
      </c>
      <c r="K271" s="1" t="s">
        <v>125</v>
      </c>
      <c r="L271" s="1" t="s">
        <v>2026</v>
      </c>
      <c r="M271" s="1" t="s">
        <v>1608</v>
      </c>
      <c r="N271" s="1" t="s">
        <v>1609</v>
      </c>
      <c r="O271" s="1"/>
      <c r="P271" s="1"/>
      <c r="Q271" s="1"/>
      <c r="R271" s="1"/>
      <c r="S271" s="1"/>
      <c r="U271" s="1"/>
      <c r="V271" s="30">
        <v>1</v>
      </c>
    </row>
    <row r="272" spans="1:22" ht="16.5" x14ac:dyDescent="0.25">
      <c r="A272" s="62">
        <v>271</v>
      </c>
      <c r="B272" s="15" t="s">
        <v>1715</v>
      </c>
      <c r="C272" s="30">
        <v>20191101</v>
      </c>
      <c r="D272" s="30"/>
      <c r="E272" s="53" t="s">
        <v>1763</v>
      </c>
      <c r="F272" s="4"/>
      <c r="G272" s="7" t="s">
        <v>1785</v>
      </c>
      <c r="H272" s="8" t="s">
        <v>1786</v>
      </c>
      <c r="I272" s="30">
        <v>2016</v>
      </c>
      <c r="J272" s="16" t="s">
        <v>1787</v>
      </c>
      <c r="K272" s="7" t="s">
        <v>1772</v>
      </c>
      <c r="L272" s="1" t="s">
        <v>2001</v>
      </c>
      <c r="M272" s="8" t="s">
        <v>1788</v>
      </c>
      <c r="N272" s="8" t="s">
        <v>1789</v>
      </c>
      <c r="O272" s="15"/>
      <c r="P272" s="15"/>
      <c r="Q272" s="15"/>
      <c r="R272" s="15"/>
      <c r="U272" s="15"/>
      <c r="V272" s="30">
        <v>1</v>
      </c>
    </row>
    <row r="273" spans="1:22" ht="16.5" x14ac:dyDescent="0.25">
      <c r="A273" s="62">
        <v>272</v>
      </c>
      <c r="B273" s="15" t="s">
        <v>1804</v>
      </c>
      <c r="C273" s="30">
        <v>20191101</v>
      </c>
      <c r="D273" s="30"/>
      <c r="E273" s="53" t="s">
        <v>1763</v>
      </c>
      <c r="F273" s="4"/>
      <c r="G273" s="7" t="s">
        <v>1764</v>
      </c>
      <c r="H273" s="7" t="s">
        <v>1765</v>
      </c>
      <c r="I273" s="30">
        <v>2016</v>
      </c>
      <c r="J273" s="18" t="s">
        <v>1766</v>
      </c>
      <c r="K273" s="7" t="s">
        <v>17</v>
      </c>
      <c r="L273" s="1" t="s">
        <v>2001</v>
      </c>
      <c r="M273" s="7" t="s">
        <v>1767</v>
      </c>
      <c r="N273" s="7" t="s">
        <v>1768</v>
      </c>
      <c r="O273" s="15"/>
      <c r="P273" s="15"/>
      <c r="Q273" s="15"/>
      <c r="R273" s="15"/>
      <c r="U273" s="15"/>
      <c r="V273" s="30">
        <v>1</v>
      </c>
    </row>
    <row r="274" spans="1:22" s="4" customFormat="1" ht="16.5" x14ac:dyDescent="0.25">
      <c r="A274" s="62">
        <v>273</v>
      </c>
      <c r="B274" s="15" t="s">
        <v>1804</v>
      </c>
      <c r="C274" s="30">
        <v>20191101</v>
      </c>
      <c r="D274" s="30"/>
      <c r="E274" s="53" t="s">
        <v>1763</v>
      </c>
      <c r="G274" s="7" t="s">
        <v>1769</v>
      </c>
      <c r="H274" s="7" t="s">
        <v>1770</v>
      </c>
      <c r="I274" s="30">
        <v>2016</v>
      </c>
      <c r="J274" s="18" t="s">
        <v>1771</v>
      </c>
      <c r="K274" s="7" t="s">
        <v>1772</v>
      </c>
      <c r="L274" s="1" t="s">
        <v>2001</v>
      </c>
      <c r="M274" s="7" t="s">
        <v>1773</v>
      </c>
      <c r="N274" s="7" t="s">
        <v>1774</v>
      </c>
      <c r="O274" s="15"/>
      <c r="P274" s="15"/>
      <c r="Q274" s="15"/>
      <c r="R274" s="15"/>
      <c r="U274" s="15"/>
      <c r="V274" s="30">
        <v>1</v>
      </c>
    </row>
    <row r="275" spans="1:22" s="4" customFormat="1" ht="16.5" x14ac:dyDescent="0.25">
      <c r="A275" s="62">
        <v>274</v>
      </c>
      <c r="B275" s="15" t="s">
        <v>1715</v>
      </c>
      <c r="C275" s="30">
        <v>20191101</v>
      </c>
      <c r="D275" s="30"/>
      <c r="E275" s="53" t="s">
        <v>1780</v>
      </c>
      <c r="G275" s="7" t="s">
        <v>1781</v>
      </c>
      <c r="H275" s="7" t="s">
        <v>1782</v>
      </c>
      <c r="I275" s="30">
        <v>2016</v>
      </c>
      <c r="J275" s="18" t="s">
        <v>1783</v>
      </c>
      <c r="K275" s="7" t="s">
        <v>17</v>
      </c>
      <c r="L275" s="1" t="s">
        <v>2001</v>
      </c>
      <c r="M275" s="7" t="s">
        <v>629</v>
      </c>
      <c r="N275" s="7" t="s">
        <v>1784</v>
      </c>
      <c r="O275" s="15"/>
      <c r="P275" s="15"/>
      <c r="Q275" s="15"/>
      <c r="R275" s="15"/>
      <c r="U275" s="15"/>
      <c r="V275" s="30">
        <v>1</v>
      </c>
    </row>
    <row r="276" spans="1:22" s="15" customFormat="1" ht="16.5" x14ac:dyDescent="0.25">
      <c r="A276" s="62">
        <v>275</v>
      </c>
      <c r="B276" s="15" t="s">
        <v>1720</v>
      </c>
      <c r="C276" s="30">
        <v>20191101</v>
      </c>
      <c r="D276" s="30"/>
      <c r="E276" s="53" t="s">
        <v>1763</v>
      </c>
      <c r="F276" s="4"/>
      <c r="G276" s="7" t="s">
        <v>1775</v>
      </c>
      <c r="H276" s="7" t="s">
        <v>1776</v>
      </c>
      <c r="I276" s="30">
        <v>2017</v>
      </c>
      <c r="J276" s="18" t="s">
        <v>1777</v>
      </c>
      <c r="K276" s="15" t="s">
        <v>1772</v>
      </c>
      <c r="L276" s="1" t="s">
        <v>2001</v>
      </c>
      <c r="M276" s="15" t="s">
        <v>1778</v>
      </c>
      <c r="N276" s="20" t="s">
        <v>1779</v>
      </c>
      <c r="V276" s="30">
        <v>1</v>
      </c>
    </row>
    <row r="277" spans="1:22" s="15" customFormat="1" ht="16.5" x14ac:dyDescent="0.25">
      <c r="A277" s="62">
        <v>276</v>
      </c>
      <c r="B277" s="15" t="s">
        <v>1805</v>
      </c>
      <c r="C277" s="30">
        <v>20191101</v>
      </c>
      <c r="D277" s="30"/>
      <c r="E277" s="53" t="s">
        <v>1763</v>
      </c>
      <c r="F277" s="4"/>
      <c r="G277" s="7" t="s">
        <v>1790</v>
      </c>
      <c r="H277" s="7" t="s">
        <v>1791</v>
      </c>
      <c r="I277" s="30">
        <v>2017</v>
      </c>
      <c r="J277" s="18" t="s">
        <v>1792</v>
      </c>
      <c r="K277" s="7" t="s">
        <v>1772</v>
      </c>
      <c r="L277" s="1" t="s">
        <v>2001</v>
      </c>
      <c r="M277" s="7" t="s">
        <v>1793</v>
      </c>
      <c r="N277" s="7" t="s">
        <v>1794</v>
      </c>
      <c r="V277" s="30">
        <v>1</v>
      </c>
    </row>
    <row r="278" spans="1:22" s="15" customFormat="1" ht="16.5" x14ac:dyDescent="0.25">
      <c r="A278" s="62">
        <v>277</v>
      </c>
      <c r="B278" s="7" t="s">
        <v>1807</v>
      </c>
      <c r="C278" s="30">
        <v>20191101</v>
      </c>
      <c r="D278" s="30"/>
      <c r="E278" s="53" t="s">
        <v>1763</v>
      </c>
      <c r="F278" s="4"/>
      <c r="G278" s="15" t="s">
        <v>1799</v>
      </c>
      <c r="H278" s="7" t="s">
        <v>1574</v>
      </c>
      <c r="I278" s="30">
        <v>2017</v>
      </c>
      <c r="J278" s="18" t="s">
        <v>1800</v>
      </c>
      <c r="K278" s="15" t="s">
        <v>1772</v>
      </c>
      <c r="L278" s="1" t="s">
        <v>2001</v>
      </c>
      <c r="M278" s="15" t="s">
        <v>1801</v>
      </c>
      <c r="N278" s="15" t="s">
        <v>1802</v>
      </c>
      <c r="O278" s="15" t="s">
        <v>1803</v>
      </c>
      <c r="V278" s="30">
        <v>1</v>
      </c>
    </row>
    <row r="279" spans="1:22" s="15" customFormat="1" ht="16.5" x14ac:dyDescent="0.25">
      <c r="A279" s="62">
        <v>278</v>
      </c>
      <c r="B279" s="7" t="s">
        <v>1806</v>
      </c>
      <c r="C279" s="30">
        <v>20191101</v>
      </c>
      <c r="D279" s="30"/>
      <c r="E279" s="53" t="s">
        <v>1750</v>
      </c>
      <c r="F279" s="4"/>
      <c r="G279" s="8" t="s">
        <v>1795</v>
      </c>
      <c r="H279" s="10" t="s">
        <v>1796</v>
      </c>
      <c r="I279" s="30">
        <v>2018</v>
      </c>
      <c r="J279" s="12" t="s">
        <v>1797</v>
      </c>
      <c r="K279" s="15" t="s">
        <v>17</v>
      </c>
      <c r="L279" s="1" t="s">
        <v>2001</v>
      </c>
      <c r="M279" s="15" t="s">
        <v>1256</v>
      </c>
      <c r="N279" s="15" t="s">
        <v>1798</v>
      </c>
      <c r="V279" s="30">
        <v>1</v>
      </c>
    </row>
    <row r="280" spans="1:22" s="15" customFormat="1" ht="31.5" x14ac:dyDescent="0.25">
      <c r="A280" s="62">
        <v>279</v>
      </c>
      <c r="B280" s="4" t="s">
        <v>1986</v>
      </c>
      <c r="C280" s="30">
        <v>20191101</v>
      </c>
      <c r="D280" s="30"/>
      <c r="E280" s="54" t="s">
        <v>1756</v>
      </c>
      <c r="F280" s="4"/>
      <c r="G280" s="22" t="s">
        <v>1812</v>
      </c>
      <c r="H280" s="10" t="s">
        <v>1751</v>
      </c>
      <c r="I280" s="23">
        <v>2019</v>
      </c>
      <c r="J280" s="12" t="s">
        <v>1752</v>
      </c>
      <c r="K280" s="4" t="s">
        <v>1753</v>
      </c>
      <c r="L280" s="1" t="s">
        <v>2001</v>
      </c>
      <c r="M280" s="4" t="s">
        <v>1754</v>
      </c>
      <c r="N280" s="4" t="s">
        <v>1755</v>
      </c>
      <c r="O280" s="24"/>
      <c r="P280" s="4"/>
      <c r="Q280" s="4"/>
      <c r="R280" s="4"/>
      <c r="U280" s="4"/>
      <c r="V280" s="30">
        <v>1</v>
      </c>
    </row>
    <row r="281" spans="1:22" s="15" customFormat="1" x14ac:dyDescent="0.25">
      <c r="A281" s="62">
        <v>280</v>
      </c>
      <c r="B281" s="1" t="s">
        <v>1747</v>
      </c>
      <c r="C281" s="5">
        <v>20191101</v>
      </c>
      <c r="D281" s="5"/>
      <c r="E281" s="1"/>
      <c r="F281" s="1"/>
      <c r="G281" s="1" t="s">
        <v>1738</v>
      </c>
      <c r="H281" s="1" t="s">
        <v>1739</v>
      </c>
      <c r="I281" s="5">
        <v>2011</v>
      </c>
      <c r="J281" s="8" t="s">
        <v>1737</v>
      </c>
      <c r="K281" s="1" t="s">
        <v>1734</v>
      </c>
      <c r="L281" s="1" t="s">
        <v>2040</v>
      </c>
      <c r="M281" s="1" t="s">
        <v>1736</v>
      </c>
      <c r="N281" s="6" t="s">
        <v>1735</v>
      </c>
      <c r="O281" s="1"/>
      <c r="P281" s="1">
        <v>0</v>
      </c>
      <c r="Q281" s="1" t="s">
        <v>1746</v>
      </c>
      <c r="R281" s="1" t="s">
        <v>1732</v>
      </c>
      <c r="U281" s="1"/>
      <c r="V281" s="31"/>
    </row>
    <row r="282" spans="1:22" s="15" customFormat="1" x14ac:dyDescent="0.25">
      <c r="A282" s="62">
        <v>281</v>
      </c>
      <c r="B282" s="1" t="s">
        <v>1747</v>
      </c>
      <c r="C282" s="5">
        <v>20191101</v>
      </c>
      <c r="D282" s="5"/>
      <c r="E282" s="1"/>
      <c r="F282" s="1"/>
      <c r="G282" s="1" t="s">
        <v>1740</v>
      </c>
      <c r="H282" s="1" t="s">
        <v>1744</v>
      </c>
      <c r="I282" s="5">
        <v>2004</v>
      </c>
      <c r="J282" s="8" t="s">
        <v>1741</v>
      </c>
      <c r="K282" s="1" t="s">
        <v>1734</v>
      </c>
      <c r="L282" s="1" t="s">
        <v>2040</v>
      </c>
      <c r="M282" s="1" t="s">
        <v>1742</v>
      </c>
      <c r="N282" s="6" t="s">
        <v>1743</v>
      </c>
      <c r="O282" s="1"/>
      <c r="P282" s="1">
        <v>0</v>
      </c>
      <c r="Q282" s="1" t="s">
        <v>1745</v>
      </c>
      <c r="R282" s="1" t="s">
        <v>1733</v>
      </c>
      <c r="U282" s="1"/>
      <c r="V282" s="31"/>
    </row>
    <row r="283" spans="1:22" s="7" customFormat="1" ht="16.5" x14ac:dyDescent="0.25">
      <c r="A283" s="62">
        <v>282</v>
      </c>
      <c r="B283" s="4" t="s">
        <v>1989</v>
      </c>
      <c r="C283" s="30">
        <v>20191101</v>
      </c>
      <c r="D283" s="30"/>
      <c r="E283" s="54" t="s">
        <v>1750</v>
      </c>
      <c r="F283" s="4"/>
      <c r="G283" s="4" t="s">
        <v>1813</v>
      </c>
      <c r="H283" s="10" t="s">
        <v>1759</v>
      </c>
      <c r="I283" s="11">
        <v>2019</v>
      </c>
      <c r="J283" s="12" t="s">
        <v>1760</v>
      </c>
      <c r="K283" s="4" t="s">
        <v>125</v>
      </c>
      <c r="L283" s="1" t="s">
        <v>2026</v>
      </c>
      <c r="M283" s="4" t="s">
        <v>1761</v>
      </c>
      <c r="N283" s="4" t="s">
        <v>1762</v>
      </c>
      <c r="O283" s="4"/>
      <c r="P283" s="4"/>
      <c r="Q283" s="4"/>
      <c r="R283" s="4"/>
      <c r="U283" s="4"/>
      <c r="V283" s="30">
        <v>1</v>
      </c>
    </row>
    <row r="284" spans="1:22" x14ac:dyDescent="0.25">
      <c r="A284" s="62">
        <v>283</v>
      </c>
      <c r="B284" s="1" t="s">
        <v>1814</v>
      </c>
      <c r="C284" s="5">
        <v>20191111</v>
      </c>
      <c r="G284" s="1" t="s">
        <v>1820</v>
      </c>
      <c r="H284" s="1" t="s">
        <v>1819</v>
      </c>
      <c r="I284" s="5">
        <v>2003</v>
      </c>
      <c r="J284" s="8" t="s">
        <v>1815</v>
      </c>
      <c r="K284" s="1" t="s">
        <v>1816</v>
      </c>
      <c r="L284" s="1" t="s">
        <v>2001</v>
      </c>
      <c r="M284" s="1" t="s">
        <v>1817</v>
      </c>
      <c r="N284" s="6" t="s">
        <v>1818</v>
      </c>
      <c r="V284" s="31">
        <v>1</v>
      </c>
    </row>
    <row r="285" spans="1:22" s="4" customFormat="1" ht="16.5" x14ac:dyDescent="0.25">
      <c r="A285" s="62">
        <v>284</v>
      </c>
      <c r="B285" s="1" t="s">
        <v>1959</v>
      </c>
      <c r="C285" s="5">
        <v>20191114</v>
      </c>
      <c r="D285" s="5"/>
      <c r="E285" s="17" t="s">
        <v>1748</v>
      </c>
      <c r="F285" s="1"/>
      <c r="G285" s="1" t="s">
        <v>1960</v>
      </c>
      <c r="H285" s="1" t="s">
        <v>1961</v>
      </c>
      <c r="I285" s="5">
        <v>2014</v>
      </c>
      <c r="J285" s="8" t="s">
        <v>1962</v>
      </c>
      <c r="K285" s="1" t="s">
        <v>1963</v>
      </c>
      <c r="L285" s="1" t="s">
        <v>2126</v>
      </c>
      <c r="M285" s="1" t="s">
        <v>1964</v>
      </c>
      <c r="N285" s="6" t="s">
        <v>1965</v>
      </c>
      <c r="O285" s="1"/>
      <c r="P285" s="1" t="s">
        <v>1967</v>
      </c>
      <c r="Q285" s="1"/>
      <c r="R285" s="1" t="s">
        <v>1966</v>
      </c>
      <c r="U285" s="1"/>
      <c r="V285" s="31"/>
    </row>
    <row r="286" spans="1:22" s="4" customFormat="1" ht="16.5" x14ac:dyDescent="0.25">
      <c r="A286" s="62">
        <v>285</v>
      </c>
      <c r="B286" s="4" t="s">
        <v>2202</v>
      </c>
      <c r="C286" s="5">
        <v>20191115</v>
      </c>
      <c r="D286" s="5"/>
      <c r="E286" s="17" t="s">
        <v>1822</v>
      </c>
      <c r="G286" s="4" t="s">
        <v>1823</v>
      </c>
      <c r="H286" s="4" t="s">
        <v>1824</v>
      </c>
      <c r="I286" s="5">
        <v>2018</v>
      </c>
      <c r="J286" s="18" t="s">
        <v>1825</v>
      </c>
      <c r="K286" s="7" t="s">
        <v>1826</v>
      </c>
      <c r="L286" s="1" t="s">
        <v>2029</v>
      </c>
      <c r="M286" s="4" t="s">
        <v>1827</v>
      </c>
      <c r="N286" s="4" t="s">
        <v>1828</v>
      </c>
      <c r="O286" s="4" t="s">
        <v>1829</v>
      </c>
      <c r="V286" s="5"/>
    </row>
    <row r="287" spans="1:22" s="4" customFormat="1" ht="16.5" x14ac:dyDescent="0.25">
      <c r="A287" s="62">
        <v>286</v>
      </c>
      <c r="B287" s="4" t="s">
        <v>2202</v>
      </c>
      <c r="C287" s="5">
        <v>20191115</v>
      </c>
      <c r="D287" s="5"/>
      <c r="E287" s="17" t="s">
        <v>1822</v>
      </c>
      <c r="G287" s="4" t="s">
        <v>1830</v>
      </c>
      <c r="H287" s="4" t="s">
        <v>1831</v>
      </c>
      <c r="I287" s="5">
        <v>2018</v>
      </c>
      <c r="J287" s="18" t="s">
        <v>1832</v>
      </c>
      <c r="K287" s="7" t="s">
        <v>1826</v>
      </c>
      <c r="L287" s="1" t="s">
        <v>2029</v>
      </c>
      <c r="M287" s="4" t="s">
        <v>1833</v>
      </c>
      <c r="N287" s="4" t="s">
        <v>1834</v>
      </c>
      <c r="O287" s="4" t="s">
        <v>1835</v>
      </c>
      <c r="V287" s="5"/>
    </row>
    <row r="288" spans="1:22" s="4" customFormat="1" ht="16.5" x14ac:dyDescent="0.25">
      <c r="A288" s="62">
        <v>287</v>
      </c>
      <c r="B288" s="4" t="s">
        <v>2202</v>
      </c>
      <c r="C288" s="5">
        <v>20191115</v>
      </c>
      <c r="D288" s="5"/>
      <c r="E288" s="17" t="s">
        <v>1822</v>
      </c>
      <c r="G288" s="4" t="s">
        <v>1836</v>
      </c>
      <c r="H288" s="4" t="s">
        <v>1837</v>
      </c>
      <c r="I288" s="5">
        <v>2018</v>
      </c>
      <c r="J288" s="18" t="s">
        <v>1838</v>
      </c>
      <c r="K288" s="4" t="s">
        <v>313</v>
      </c>
      <c r="L288" s="1" t="s">
        <v>2029</v>
      </c>
      <c r="M288" s="4" t="s">
        <v>1833</v>
      </c>
      <c r="N288" s="4" t="s">
        <v>1839</v>
      </c>
      <c r="O288" s="4" t="s">
        <v>1840</v>
      </c>
      <c r="V288" s="5"/>
    </row>
    <row r="289" spans="1:22" s="4" customFormat="1" ht="16.5" x14ac:dyDescent="0.25">
      <c r="A289" s="62">
        <v>288</v>
      </c>
      <c r="B289" s="4" t="s">
        <v>2202</v>
      </c>
      <c r="C289" s="5">
        <v>20191115</v>
      </c>
      <c r="D289" s="5"/>
      <c r="E289" s="17" t="s">
        <v>1822</v>
      </c>
      <c r="G289" s="10" t="s">
        <v>1841</v>
      </c>
      <c r="H289" s="10" t="s">
        <v>1842</v>
      </c>
      <c r="I289" s="5">
        <v>2018</v>
      </c>
      <c r="J289" s="18" t="s">
        <v>1843</v>
      </c>
      <c r="K289" s="7" t="s">
        <v>429</v>
      </c>
      <c r="L289" s="1" t="s">
        <v>2029</v>
      </c>
      <c r="M289" s="4" t="s">
        <v>1844</v>
      </c>
      <c r="N289" s="4" t="s">
        <v>1845</v>
      </c>
      <c r="O289" s="4" t="s">
        <v>1846</v>
      </c>
      <c r="V289" s="5"/>
    </row>
    <row r="290" spans="1:22" s="4" customFormat="1" ht="16.5" x14ac:dyDescent="0.25">
      <c r="A290" s="62">
        <v>289</v>
      </c>
      <c r="B290" s="4" t="s">
        <v>2202</v>
      </c>
      <c r="C290" s="5">
        <v>20191115</v>
      </c>
      <c r="D290" s="5"/>
      <c r="E290" s="17" t="s">
        <v>1847</v>
      </c>
      <c r="G290" s="10" t="s">
        <v>1848</v>
      </c>
      <c r="H290" s="10" t="s">
        <v>1849</v>
      </c>
      <c r="I290" s="5">
        <v>2018</v>
      </c>
      <c r="J290" s="18" t="s">
        <v>1850</v>
      </c>
      <c r="K290" s="4" t="s">
        <v>313</v>
      </c>
      <c r="L290" s="1" t="s">
        <v>2029</v>
      </c>
      <c r="M290" s="4" t="s">
        <v>1844</v>
      </c>
      <c r="N290" s="4" t="s">
        <v>1851</v>
      </c>
      <c r="O290" s="4" t="s">
        <v>1846</v>
      </c>
      <c r="V290" s="5"/>
    </row>
    <row r="291" spans="1:22" s="4" customFormat="1" ht="16.5" x14ac:dyDescent="0.25">
      <c r="A291" s="62">
        <v>290</v>
      </c>
      <c r="B291" s="4" t="s">
        <v>2202</v>
      </c>
      <c r="C291" s="5">
        <v>20191115</v>
      </c>
      <c r="D291" s="5"/>
      <c r="E291" s="17" t="s">
        <v>1852</v>
      </c>
      <c r="G291" s="4" t="s">
        <v>1853</v>
      </c>
      <c r="H291" s="4" t="s">
        <v>1854</v>
      </c>
      <c r="I291" s="5">
        <v>2018</v>
      </c>
      <c r="J291" s="18" t="s">
        <v>1855</v>
      </c>
      <c r="K291" s="4" t="s">
        <v>313</v>
      </c>
      <c r="L291" s="1" t="s">
        <v>2029</v>
      </c>
      <c r="M291" s="4" t="s">
        <v>1844</v>
      </c>
      <c r="N291" s="4" t="s">
        <v>1856</v>
      </c>
      <c r="O291" s="4" t="s">
        <v>1857</v>
      </c>
      <c r="V291" s="5"/>
    </row>
    <row r="292" spans="1:22" s="4" customFormat="1" ht="16.5" x14ac:dyDescent="0.25">
      <c r="A292" s="62">
        <v>291</v>
      </c>
      <c r="B292" s="4" t="s">
        <v>2202</v>
      </c>
      <c r="C292" s="5">
        <v>20191115</v>
      </c>
      <c r="D292" s="5"/>
      <c r="E292" s="17" t="s">
        <v>1822</v>
      </c>
      <c r="G292" s="4" t="s">
        <v>1858</v>
      </c>
      <c r="H292" s="4" t="s">
        <v>1859</v>
      </c>
      <c r="I292" s="5">
        <v>2018</v>
      </c>
      <c r="J292" s="18" t="s">
        <v>1860</v>
      </c>
      <c r="K292" s="4" t="s">
        <v>313</v>
      </c>
      <c r="L292" s="1" t="s">
        <v>2029</v>
      </c>
      <c r="M292" s="4" t="s">
        <v>1861</v>
      </c>
      <c r="N292" s="4" t="s">
        <v>1862</v>
      </c>
      <c r="O292" s="4" t="s">
        <v>1863</v>
      </c>
      <c r="V292" s="5"/>
    </row>
    <row r="293" spans="1:22" s="4" customFormat="1" ht="16.5" x14ac:dyDescent="0.25">
      <c r="A293" s="62">
        <v>292</v>
      </c>
      <c r="B293" s="4" t="s">
        <v>2202</v>
      </c>
      <c r="C293" s="5">
        <v>20191115</v>
      </c>
      <c r="D293" s="5"/>
      <c r="E293" s="17" t="s">
        <v>1852</v>
      </c>
      <c r="G293" s="4" t="s">
        <v>1864</v>
      </c>
      <c r="H293" s="4" t="s">
        <v>1865</v>
      </c>
      <c r="I293" s="5">
        <v>2018</v>
      </c>
      <c r="J293" s="18" t="s">
        <v>1866</v>
      </c>
      <c r="K293" s="7" t="s">
        <v>1867</v>
      </c>
      <c r="L293" s="1" t="s">
        <v>2029</v>
      </c>
      <c r="M293" s="4" t="s">
        <v>1868</v>
      </c>
      <c r="N293" s="4" t="s">
        <v>1869</v>
      </c>
      <c r="O293" s="4" t="s">
        <v>1863</v>
      </c>
      <c r="V293" s="5"/>
    </row>
    <row r="294" spans="1:22" s="4" customFormat="1" ht="16.5" x14ac:dyDescent="0.25">
      <c r="A294" s="62">
        <v>293</v>
      </c>
      <c r="B294" s="4" t="s">
        <v>2202</v>
      </c>
      <c r="C294" s="5">
        <v>20191115</v>
      </c>
      <c r="D294" s="5"/>
      <c r="E294" s="17" t="s">
        <v>1822</v>
      </c>
      <c r="G294" s="4" t="s">
        <v>1870</v>
      </c>
      <c r="H294" s="4" t="s">
        <v>1871</v>
      </c>
      <c r="I294" s="5">
        <v>2018</v>
      </c>
      <c r="J294" s="18" t="s">
        <v>1872</v>
      </c>
      <c r="K294" s="4" t="s">
        <v>1826</v>
      </c>
      <c r="L294" s="1" t="s">
        <v>2029</v>
      </c>
      <c r="M294" s="4" t="s">
        <v>1868</v>
      </c>
      <c r="N294" s="4" t="s">
        <v>1873</v>
      </c>
      <c r="O294" s="4" t="s">
        <v>1840</v>
      </c>
      <c r="V294" s="5"/>
    </row>
    <row r="295" spans="1:22" s="4" customFormat="1" ht="16.5" x14ac:dyDescent="0.25">
      <c r="A295" s="62">
        <v>294</v>
      </c>
      <c r="B295" s="4" t="s">
        <v>2202</v>
      </c>
      <c r="C295" s="5">
        <v>20191115</v>
      </c>
      <c r="D295" s="5"/>
      <c r="E295" s="17" t="s">
        <v>1822</v>
      </c>
      <c r="G295" s="4" t="s">
        <v>1874</v>
      </c>
      <c r="H295" s="4" t="s">
        <v>1875</v>
      </c>
      <c r="I295" s="5">
        <v>2017</v>
      </c>
      <c r="J295" s="18" t="s">
        <v>1876</v>
      </c>
      <c r="K295" s="4" t="s">
        <v>313</v>
      </c>
      <c r="L295" s="1" t="s">
        <v>2029</v>
      </c>
      <c r="M295" s="4" t="s">
        <v>1877</v>
      </c>
      <c r="N295" s="4" t="s">
        <v>1878</v>
      </c>
      <c r="O295" s="4" t="s">
        <v>1879</v>
      </c>
      <c r="V295" s="5"/>
    </row>
    <row r="296" spans="1:22" s="4" customFormat="1" ht="16.5" x14ac:dyDescent="0.25">
      <c r="A296" s="62">
        <v>295</v>
      </c>
      <c r="B296" s="4" t="s">
        <v>2202</v>
      </c>
      <c r="C296" s="5">
        <v>20191115</v>
      </c>
      <c r="D296" s="5"/>
      <c r="E296" s="17" t="s">
        <v>1822</v>
      </c>
      <c r="G296" s="4" t="s">
        <v>1880</v>
      </c>
      <c r="H296" s="4" t="s">
        <v>1881</v>
      </c>
      <c r="I296" s="5">
        <v>2017</v>
      </c>
      <c r="J296" s="18" t="s">
        <v>1882</v>
      </c>
      <c r="K296" s="4" t="s">
        <v>1826</v>
      </c>
      <c r="L296" s="1" t="s">
        <v>2029</v>
      </c>
      <c r="M296" s="4" t="s">
        <v>1883</v>
      </c>
      <c r="N296" s="4" t="s">
        <v>1884</v>
      </c>
      <c r="O296" s="4" t="s">
        <v>1885</v>
      </c>
      <c r="V296" s="5"/>
    </row>
    <row r="297" spans="1:22" s="4" customFormat="1" ht="16.5" x14ac:dyDescent="0.25">
      <c r="A297" s="62">
        <v>296</v>
      </c>
      <c r="B297" s="4" t="s">
        <v>2202</v>
      </c>
      <c r="C297" s="5">
        <v>20191115</v>
      </c>
      <c r="D297" s="5"/>
      <c r="E297" s="17" t="s">
        <v>1886</v>
      </c>
      <c r="G297" s="4" t="s">
        <v>1887</v>
      </c>
      <c r="H297" s="4" t="s">
        <v>1888</v>
      </c>
      <c r="I297" s="5">
        <v>2017</v>
      </c>
      <c r="J297" s="18" t="s">
        <v>1889</v>
      </c>
      <c r="K297" s="4" t="s">
        <v>313</v>
      </c>
      <c r="L297" s="1" t="s">
        <v>2029</v>
      </c>
      <c r="M297" s="4" t="s">
        <v>1883</v>
      </c>
      <c r="N297" s="4" t="s">
        <v>1890</v>
      </c>
      <c r="O297" s="4" t="s">
        <v>1840</v>
      </c>
      <c r="V297" s="5"/>
    </row>
    <row r="298" spans="1:22" s="4" customFormat="1" ht="16.5" x14ac:dyDescent="0.25">
      <c r="A298" s="62">
        <v>297</v>
      </c>
      <c r="B298" s="4" t="s">
        <v>2202</v>
      </c>
      <c r="C298" s="5">
        <v>20191115</v>
      </c>
      <c r="D298" s="5"/>
      <c r="E298" s="17" t="s">
        <v>1822</v>
      </c>
      <c r="G298" s="4" t="s">
        <v>1891</v>
      </c>
      <c r="H298" s="4" t="s">
        <v>1892</v>
      </c>
      <c r="I298" s="5">
        <v>2017</v>
      </c>
      <c r="J298" s="18" t="s">
        <v>1893</v>
      </c>
      <c r="K298" s="4" t="s">
        <v>313</v>
      </c>
      <c r="L298" s="1" t="s">
        <v>2029</v>
      </c>
      <c r="M298" s="4" t="s">
        <v>1894</v>
      </c>
      <c r="N298" s="4" t="s">
        <v>1895</v>
      </c>
      <c r="O298" s="4" t="s">
        <v>1840</v>
      </c>
      <c r="V298" s="5"/>
    </row>
    <row r="299" spans="1:22" s="4" customFormat="1" ht="16.5" x14ac:dyDescent="0.25">
      <c r="A299" s="62">
        <v>298</v>
      </c>
      <c r="B299" s="4" t="s">
        <v>2202</v>
      </c>
      <c r="C299" s="5">
        <v>20191115</v>
      </c>
      <c r="D299" s="5"/>
      <c r="E299" s="17" t="s">
        <v>1847</v>
      </c>
      <c r="G299" s="4" t="s">
        <v>1896</v>
      </c>
      <c r="H299" s="4" t="s">
        <v>1897</v>
      </c>
      <c r="I299" s="5">
        <v>2017</v>
      </c>
      <c r="J299" s="18" t="s">
        <v>1898</v>
      </c>
      <c r="K299" s="4" t="s">
        <v>313</v>
      </c>
      <c r="L299" s="1" t="s">
        <v>2029</v>
      </c>
      <c r="M299" s="4" t="s">
        <v>1899</v>
      </c>
      <c r="N299" s="4" t="s">
        <v>1900</v>
      </c>
      <c r="O299" s="4" t="s">
        <v>1901</v>
      </c>
      <c r="V299" s="5"/>
    </row>
    <row r="300" spans="1:22" s="4" customFormat="1" ht="16.5" x14ac:dyDescent="0.25">
      <c r="A300" s="62">
        <v>299</v>
      </c>
      <c r="B300" s="4" t="s">
        <v>2202</v>
      </c>
      <c r="C300" s="5">
        <v>20191115</v>
      </c>
      <c r="D300" s="5"/>
      <c r="E300" s="17" t="s">
        <v>1847</v>
      </c>
      <c r="G300" s="4" t="s">
        <v>1902</v>
      </c>
      <c r="H300" s="4" t="s">
        <v>1903</v>
      </c>
      <c r="I300" s="5">
        <v>2017</v>
      </c>
      <c r="J300" s="18" t="s">
        <v>1904</v>
      </c>
      <c r="K300" s="4" t="s">
        <v>313</v>
      </c>
      <c r="L300" s="1" t="s">
        <v>2029</v>
      </c>
      <c r="M300" s="4" t="s">
        <v>1899</v>
      </c>
      <c r="N300" s="4" t="s">
        <v>1905</v>
      </c>
      <c r="O300" s="4" t="s">
        <v>1906</v>
      </c>
      <c r="V300" s="5"/>
    </row>
    <row r="301" spans="1:22" s="4" customFormat="1" ht="16.5" x14ac:dyDescent="0.25">
      <c r="A301" s="62">
        <v>300</v>
      </c>
      <c r="B301" s="4" t="s">
        <v>2202</v>
      </c>
      <c r="C301" s="5">
        <v>20191115</v>
      </c>
      <c r="D301" s="5"/>
      <c r="E301" s="17" t="s">
        <v>1822</v>
      </c>
      <c r="G301" s="4" t="s">
        <v>1907</v>
      </c>
      <c r="H301" s="4" t="s">
        <v>1908</v>
      </c>
      <c r="I301" s="5">
        <v>2017</v>
      </c>
      <c r="J301" s="18" t="s">
        <v>1909</v>
      </c>
      <c r="K301" s="4" t="s">
        <v>313</v>
      </c>
      <c r="L301" s="1" t="s">
        <v>2029</v>
      </c>
      <c r="M301" s="4" t="s">
        <v>1910</v>
      </c>
      <c r="N301" s="4" t="s">
        <v>1911</v>
      </c>
      <c r="O301" s="4" t="s">
        <v>1840</v>
      </c>
      <c r="V301" s="5"/>
    </row>
    <row r="302" spans="1:22" s="4" customFormat="1" ht="16.5" x14ac:dyDescent="0.25">
      <c r="A302" s="62">
        <v>301</v>
      </c>
      <c r="B302" s="4" t="s">
        <v>2202</v>
      </c>
      <c r="C302" s="5">
        <v>20191115</v>
      </c>
      <c r="D302" s="5"/>
      <c r="E302" s="17" t="s">
        <v>1852</v>
      </c>
      <c r="G302" s="4" t="s">
        <v>1912</v>
      </c>
      <c r="H302" s="4" t="s">
        <v>1913</v>
      </c>
      <c r="I302" s="5">
        <v>2016</v>
      </c>
      <c r="J302" s="18" t="s">
        <v>1914</v>
      </c>
      <c r="K302" s="4" t="s">
        <v>313</v>
      </c>
      <c r="L302" s="1" t="s">
        <v>2029</v>
      </c>
      <c r="M302" s="4" t="s">
        <v>1915</v>
      </c>
      <c r="N302" s="4" t="s">
        <v>1916</v>
      </c>
      <c r="O302" s="4" t="s">
        <v>1917</v>
      </c>
      <c r="V302" s="5"/>
    </row>
    <row r="303" spans="1:22" s="4" customFormat="1" ht="16.5" x14ac:dyDescent="0.25">
      <c r="A303" s="62">
        <v>302</v>
      </c>
      <c r="B303" s="4" t="s">
        <v>2202</v>
      </c>
      <c r="C303" s="5">
        <v>20191115</v>
      </c>
      <c r="D303" s="5"/>
      <c r="E303" s="17" t="s">
        <v>1822</v>
      </c>
      <c r="G303" s="4" t="s">
        <v>1918</v>
      </c>
      <c r="H303" s="4" t="s">
        <v>1919</v>
      </c>
      <c r="I303" s="5">
        <v>2016</v>
      </c>
      <c r="J303" s="18" t="s">
        <v>1920</v>
      </c>
      <c r="K303" s="4" t="s">
        <v>313</v>
      </c>
      <c r="L303" s="1" t="s">
        <v>2029</v>
      </c>
      <c r="M303" s="4" t="s">
        <v>1915</v>
      </c>
      <c r="N303" s="4" t="s">
        <v>1921</v>
      </c>
      <c r="O303" s="4" t="s">
        <v>1922</v>
      </c>
      <c r="V303" s="5"/>
    </row>
    <row r="304" spans="1:22" s="4" customFormat="1" ht="16.5" x14ac:dyDescent="0.25">
      <c r="A304" s="62">
        <v>303</v>
      </c>
      <c r="B304" s="4" t="s">
        <v>2202</v>
      </c>
      <c r="C304" s="5">
        <v>20191115</v>
      </c>
      <c r="D304" s="5"/>
      <c r="E304" s="17" t="s">
        <v>1822</v>
      </c>
      <c r="G304" s="4" t="s">
        <v>1923</v>
      </c>
      <c r="H304" s="4" t="s">
        <v>1924</v>
      </c>
      <c r="I304" s="5">
        <v>2016</v>
      </c>
      <c r="J304" s="18" t="s">
        <v>1925</v>
      </c>
      <c r="K304" s="4" t="s">
        <v>313</v>
      </c>
      <c r="L304" s="1" t="s">
        <v>2029</v>
      </c>
      <c r="M304" s="4" t="s">
        <v>1926</v>
      </c>
      <c r="N304" s="4" t="s">
        <v>1927</v>
      </c>
      <c r="O304" s="4" t="s">
        <v>1928</v>
      </c>
      <c r="V304" s="5"/>
    </row>
    <row r="305" spans="1:22" s="4" customFormat="1" ht="16.5" x14ac:dyDescent="0.25">
      <c r="A305" s="62">
        <v>304</v>
      </c>
      <c r="B305" s="4" t="s">
        <v>2202</v>
      </c>
      <c r="C305" s="5">
        <v>20191115</v>
      </c>
      <c r="D305" s="5"/>
      <c r="E305" s="17" t="s">
        <v>1852</v>
      </c>
      <c r="G305" s="4" t="s">
        <v>1929</v>
      </c>
      <c r="H305" s="4" t="s">
        <v>1930</v>
      </c>
      <c r="I305" s="5">
        <v>2016</v>
      </c>
      <c r="J305" s="18" t="s">
        <v>1931</v>
      </c>
      <c r="K305" s="4" t="s">
        <v>313</v>
      </c>
      <c r="L305" s="1" t="s">
        <v>2029</v>
      </c>
      <c r="M305" s="4" t="s">
        <v>1932</v>
      </c>
      <c r="N305" s="4" t="s">
        <v>1933</v>
      </c>
      <c r="O305" s="4" t="s">
        <v>1857</v>
      </c>
      <c r="V305" s="5"/>
    </row>
    <row r="306" spans="1:22" s="4" customFormat="1" ht="16.5" x14ac:dyDescent="0.25">
      <c r="A306" s="62">
        <v>305</v>
      </c>
      <c r="B306" s="4" t="s">
        <v>2202</v>
      </c>
      <c r="C306" s="5">
        <v>20191115</v>
      </c>
      <c r="D306" s="5"/>
      <c r="E306" s="17" t="s">
        <v>1852</v>
      </c>
      <c r="G306" s="4" t="s">
        <v>1934</v>
      </c>
      <c r="H306" s="4" t="s">
        <v>1935</v>
      </c>
      <c r="I306" s="5">
        <v>2016</v>
      </c>
      <c r="J306" s="18" t="s">
        <v>1936</v>
      </c>
      <c r="K306" s="4" t="s">
        <v>313</v>
      </c>
      <c r="L306" s="1" t="s">
        <v>2029</v>
      </c>
      <c r="M306" s="4" t="s">
        <v>1937</v>
      </c>
      <c r="N306" s="4" t="s">
        <v>1938</v>
      </c>
      <c r="O306" s="4" t="s">
        <v>1939</v>
      </c>
      <c r="V306" s="5"/>
    </row>
    <row r="307" spans="1:22" s="4" customFormat="1" ht="16.5" x14ac:dyDescent="0.25">
      <c r="A307" s="62">
        <v>306</v>
      </c>
      <c r="B307" s="4" t="s">
        <v>2202</v>
      </c>
      <c r="C307" s="5">
        <v>20191115</v>
      </c>
      <c r="D307" s="5"/>
      <c r="E307" s="17" t="s">
        <v>1852</v>
      </c>
      <c r="G307" s="4" t="s">
        <v>1940</v>
      </c>
      <c r="H307" s="4" t="s">
        <v>1941</v>
      </c>
      <c r="I307" s="5">
        <v>2016</v>
      </c>
      <c r="J307" s="18" t="s">
        <v>1942</v>
      </c>
      <c r="K307" s="4" t="s">
        <v>313</v>
      </c>
      <c r="L307" s="1" t="s">
        <v>2029</v>
      </c>
      <c r="M307" s="4" t="s">
        <v>1937</v>
      </c>
      <c r="N307" s="4" t="s">
        <v>1943</v>
      </c>
      <c r="O307" s="4" t="s">
        <v>1840</v>
      </c>
      <c r="V307" s="5"/>
    </row>
    <row r="308" spans="1:22" s="4" customFormat="1" ht="16.5" x14ac:dyDescent="0.25">
      <c r="A308" s="62">
        <v>307</v>
      </c>
      <c r="B308" s="4" t="s">
        <v>2202</v>
      </c>
      <c r="C308" s="5">
        <v>20191115</v>
      </c>
      <c r="D308" s="5"/>
      <c r="E308" s="17" t="s">
        <v>1852</v>
      </c>
      <c r="G308" s="4" t="s">
        <v>1944</v>
      </c>
      <c r="H308" s="4" t="s">
        <v>1945</v>
      </c>
      <c r="I308" s="5">
        <v>2016</v>
      </c>
      <c r="J308" s="18" t="s">
        <v>1946</v>
      </c>
      <c r="K308" s="4" t="s">
        <v>313</v>
      </c>
      <c r="L308" s="1" t="s">
        <v>2029</v>
      </c>
      <c r="M308" s="4" t="s">
        <v>1937</v>
      </c>
      <c r="N308" s="4" t="s">
        <v>1947</v>
      </c>
      <c r="O308" s="4" t="s">
        <v>1857</v>
      </c>
      <c r="V308" s="5"/>
    </row>
    <row r="309" spans="1:22" ht="16.5" x14ac:dyDescent="0.25">
      <c r="A309" s="62">
        <v>308</v>
      </c>
      <c r="B309" s="4" t="s">
        <v>2202</v>
      </c>
      <c r="C309" s="5">
        <v>20191115</v>
      </c>
      <c r="E309" s="17" t="s">
        <v>1822</v>
      </c>
      <c r="F309" s="4"/>
      <c r="G309" s="4" t="s">
        <v>1948</v>
      </c>
      <c r="H309" s="4" t="s">
        <v>1949</v>
      </c>
      <c r="I309" s="5">
        <v>2016</v>
      </c>
      <c r="J309" s="18" t="s">
        <v>1950</v>
      </c>
      <c r="K309" s="4" t="s">
        <v>313</v>
      </c>
      <c r="L309" s="1" t="s">
        <v>2029</v>
      </c>
      <c r="M309" s="4" t="s">
        <v>1951</v>
      </c>
      <c r="N309" s="4" t="s">
        <v>1952</v>
      </c>
      <c r="O309" s="4" t="s">
        <v>1840</v>
      </c>
      <c r="P309" s="4"/>
      <c r="Q309" s="4"/>
      <c r="R309" s="4"/>
      <c r="U309" s="4"/>
      <c r="V309" s="5"/>
    </row>
    <row r="310" spans="1:22" ht="16.5" x14ac:dyDescent="0.25">
      <c r="A310" s="62">
        <v>309</v>
      </c>
      <c r="B310" s="1" t="s">
        <v>1968</v>
      </c>
      <c r="C310" s="5">
        <v>20191119</v>
      </c>
      <c r="E310" s="17" t="s">
        <v>1748</v>
      </c>
      <c r="G310" s="1" t="s">
        <v>1969</v>
      </c>
      <c r="H310" s="1" t="s">
        <v>1970</v>
      </c>
      <c r="I310" s="5">
        <v>1998</v>
      </c>
      <c r="J310" s="1" t="s">
        <v>1971</v>
      </c>
      <c r="K310" s="1" t="s">
        <v>1972</v>
      </c>
      <c r="L310" s="1" t="s">
        <v>2148</v>
      </c>
      <c r="M310" s="1" t="s">
        <v>1973</v>
      </c>
      <c r="N310" s="6" t="s">
        <v>1974</v>
      </c>
      <c r="P310" s="1">
        <v>0</v>
      </c>
      <c r="Q310" s="1">
        <v>0</v>
      </c>
      <c r="V310" s="31">
        <v>1</v>
      </c>
    </row>
    <row r="311" spans="1:22" ht="16.5" x14ac:dyDescent="0.25">
      <c r="A311" s="62">
        <v>310</v>
      </c>
      <c r="B311" s="1" t="s">
        <v>1981</v>
      </c>
      <c r="C311" s="5">
        <v>20191129</v>
      </c>
      <c r="E311" s="17" t="s">
        <v>1748</v>
      </c>
      <c r="G311" s="1" t="s">
        <v>1976</v>
      </c>
      <c r="H311" s="1" t="s">
        <v>1975</v>
      </c>
      <c r="I311" s="5">
        <v>2019</v>
      </c>
      <c r="J311" s="8" t="s">
        <v>1977</v>
      </c>
      <c r="K311" s="1" t="s">
        <v>1978</v>
      </c>
      <c r="L311" s="1" t="s">
        <v>2438</v>
      </c>
      <c r="M311" s="1" t="s">
        <v>1979</v>
      </c>
      <c r="N311" s="6" t="s">
        <v>1980</v>
      </c>
      <c r="O311" s="4" t="s">
        <v>1840</v>
      </c>
    </row>
    <row r="312" spans="1:22" ht="16.5" x14ac:dyDescent="0.25">
      <c r="A312" s="62">
        <v>311</v>
      </c>
      <c r="B312" s="1" t="s">
        <v>1990</v>
      </c>
      <c r="C312" s="5">
        <v>20191202</v>
      </c>
      <c r="D312" s="33">
        <v>3</v>
      </c>
      <c r="E312" s="17" t="s">
        <v>1748</v>
      </c>
      <c r="F312" s="28"/>
      <c r="G312" s="1" t="s">
        <v>2005</v>
      </c>
      <c r="H312" s="1" t="s">
        <v>2004</v>
      </c>
      <c r="I312" s="5">
        <v>2018</v>
      </c>
      <c r="J312" s="8" t="s">
        <v>1999</v>
      </c>
      <c r="K312" s="1" t="s">
        <v>2000</v>
      </c>
      <c r="L312" s="1" t="s">
        <v>2001</v>
      </c>
      <c r="M312" s="1" t="s">
        <v>2002</v>
      </c>
      <c r="N312" s="6" t="s">
        <v>2003</v>
      </c>
    </row>
    <row r="313" spans="1:22" ht="16.5" x14ac:dyDescent="0.25">
      <c r="A313" s="62">
        <v>312</v>
      </c>
      <c r="B313" s="1" t="s">
        <v>1990</v>
      </c>
      <c r="C313" s="5">
        <v>20191202</v>
      </c>
      <c r="D313" s="5">
        <v>3</v>
      </c>
      <c r="E313" s="17" t="s">
        <v>1748</v>
      </c>
      <c r="G313" s="1" t="s">
        <v>1992</v>
      </c>
      <c r="H313" s="1" t="s">
        <v>1991</v>
      </c>
      <c r="I313" s="5">
        <v>2015</v>
      </c>
      <c r="J313" s="1" t="s">
        <v>1993</v>
      </c>
      <c r="K313" s="1" t="s">
        <v>1994</v>
      </c>
      <c r="L313" s="1" t="s">
        <v>1996</v>
      </c>
      <c r="M313" s="1" t="s">
        <v>1997</v>
      </c>
      <c r="N313" s="6" t="s">
        <v>1998</v>
      </c>
    </row>
    <row r="314" spans="1:22" ht="16.5" x14ac:dyDescent="0.25">
      <c r="A314" s="62">
        <v>313</v>
      </c>
      <c r="B314" s="1" t="s">
        <v>1990</v>
      </c>
      <c r="C314" s="5">
        <v>20191202</v>
      </c>
      <c r="D314" s="5">
        <v>3</v>
      </c>
      <c r="E314" s="17" t="s">
        <v>1748</v>
      </c>
      <c r="G314" s="1" t="s">
        <v>2010</v>
      </c>
      <c r="H314" s="1" t="s">
        <v>2006</v>
      </c>
      <c r="I314" s="5">
        <v>2015</v>
      </c>
      <c r="J314" s="8" t="s">
        <v>2007</v>
      </c>
      <c r="K314" s="1" t="s">
        <v>50</v>
      </c>
      <c r="L314" s="1" t="s">
        <v>2009</v>
      </c>
      <c r="M314" s="1" t="s">
        <v>2011</v>
      </c>
      <c r="N314" s="6" t="s">
        <v>2012</v>
      </c>
    </row>
    <row r="315" spans="1:22" ht="16.5" x14ac:dyDescent="0.25">
      <c r="A315" s="62">
        <v>314</v>
      </c>
      <c r="B315" s="1" t="s">
        <v>1990</v>
      </c>
      <c r="C315" s="5">
        <v>20191202</v>
      </c>
      <c r="D315" s="5">
        <v>3</v>
      </c>
      <c r="E315" s="17" t="s">
        <v>1748</v>
      </c>
      <c r="G315" s="1" t="s">
        <v>2015</v>
      </c>
      <c r="H315" s="1" t="s">
        <v>2014</v>
      </c>
      <c r="I315" s="5">
        <v>2014</v>
      </c>
      <c r="J315" s="8" t="s">
        <v>2013</v>
      </c>
      <c r="K315" s="1" t="s">
        <v>2018</v>
      </c>
      <c r="L315" s="1" t="s">
        <v>2020</v>
      </c>
      <c r="M315" s="1" t="s">
        <v>2016</v>
      </c>
      <c r="N315" s="6" t="s">
        <v>2017</v>
      </c>
    </row>
    <row r="316" spans="1:22" s="39" customFormat="1" ht="16.5" x14ac:dyDescent="0.25">
      <c r="A316" s="62">
        <v>315</v>
      </c>
      <c r="B316" s="39" t="s">
        <v>2215</v>
      </c>
      <c r="C316" s="40">
        <v>20191202</v>
      </c>
      <c r="E316" s="55" t="s">
        <v>2203</v>
      </c>
      <c r="G316" s="41" t="s">
        <v>2204</v>
      </c>
      <c r="H316" s="41" t="s">
        <v>2205</v>
      </c>
      <c r="I316" s="40">
        <v>2016</v>
      </c>
      <c r="J316" s="42" t="s">
        <v>2206</v>
      </c>
      <c r="K316" s="41" t="s">
        <v>2207</v>
      </c>
      <c r="L316" s="41" t="s">
        <v>2218</v>
      </c>
      <c r="M316" s="41" t="s">
        <v>2208</v>
      </c>
      <c r="N316" s="41" t="s">
        <v>2209</v>
      </c>
      <c r="V316" s="40"/>
    </row>
    <row r="317" spans="1:22" s="39" customFormat="1" ht="16.5" x14ac:dyDescent="0.25">
      <c r="A317" s="62">
        <v>316</v>
      </c>
      <c r="B317" s="39" t="s">
        <v>2216</v>
      </c>
      <c r="C317" s="40">
        <v>20191202</v>
      </c>
      <c r="E317" s="55" t="s">
        <v>2203</v>
      </c>
      <c r="G317" s="41" t="s">
        <v>2210</v>
      </c>
      <c r="H317" s="41" t="s">
        <v>2211</v>
      </c>
      <c r="I317" s="40">
        <v>2016</v>
      </c>
      <c r="J317" s="42" t="s">
        <v>2212</v>
      </c>
      <c r="K317" s="41" t="s">
        <v>2207</v>
      </c>
      <c r="L317" s="41" t="s">
        <v>2219</v>
      </c>
      <c r="M317" s="41" t="s">
        <v>2213</v>
      </c>
      <c r="N317" s="41" t="s">
        <v>2214</v>
      </c>
      <c r="V317" s="40"/>
    </row>
    <row r="318" spans="1:22" s="44" customFormat="1" ht="16.5" x14ac:dyDescent="0.25">
      <c r="A318" s="62">
        <v>317</v>
      </c>
      <c r="B318" s="44" t="s">
        <v>2225</v>
      </c>
      <c r="C318" s="44">
        <v>20191203</v>
      </c>
      <c r="E318" s="56" t="s">
        <v>2226</v>
      </c>
      <c r="G318" s="41" t="s">
        <v>2227</v>
      </c>
      <c r="H318" s="41" t="s">
        <v>2228</v>
      </c>
      <c r="I318" s="45">
        <v>2018</v>
      </c>
      <c r="J318" s="42" t="s">
        <v>2229</v>
      </c>
      <c r="K318" s="44" t="s">
        <v>50</v>
      </c>
      <c r="L318" s="44" t="s">
        <v>2313</v>
      </c>
      <c r="M318" s="44" t="s">
        <v>2230</v>
      </c>
      <c r="N318" s="44" t="s">
        <v>2231</v>
      </c>
      <c r="V318" s="45"/>
    </row>
    <row r="319" spans="1:22" s="44" customFormat="1" ht="16.5" x14ac:dyDescent="0.25">
      <c r="A319" s="62">
        <v>318</v>
      </c>
      <c r="B319" s="44" t="s">
        <v>2225</v>
      </c>
      <c r="C319" s="44">
        <v>20191203</v>
      </c>
      <c r="E319" s="56" t="s">
        <v>2226</v>
      </c>
      <c r="G319" s="41" t="s">
        <v>2232</v>
      </c>
      <c r="H319" s="41" t="s">
        <v>2233</v>
      </c>
      <c r="I319" s="45">
        <v>2018</v>
      </c>
      <c r="J319" s="42" t="s">
        <v>2234</v>
      </c>
      <c r="K319" s="44" t="s">
        <v>2235</v>
      </c>
      <c r="L319" s="44" t="s">
        <v>2313</v>
      </c>
      <c r="M319" s="44" t="s">
        <v>2236</v>
      </c>
      <c r="N319" s="44" t="s">
        <v>2237</v>
      </c>
      <c r="V319" s="45"/>
    </row>
    <row r="320" spans="1:22" s="44" customFormat="1" ht="16.5" x14ac:dyDescent="0.25">
      <c r="A320" s="62">
        <v>319</v>
      </c>
      <c r="B320" s="44" t="s">
        <v>2225</v>
      </c>
      <c r="C320" s="44">
        <v>20191203</v>
      </c>
      <c r="E320" s="56" t="s">
        <v>2226</v>
      </c>
      <c r="G320" s="41" t="s">
        <v>2238</v>
      </c>
      <c r="H320" s="41" t="s">
        <v>2239</v>
      </c>
      <c r="I320" s="45">
        <v>2018</v>
      </c>
      <c r="J320" s="42" t="s">
        <v>2240</v>
      </c>
      <c r="K320" s="44" t="s">
        <v>2235</v>
      </c>
      <c r="L320" s="44" t="s">
        <v>2313</v>
      </c>
      <c r="M320" s="44" t="s">
        <v>2236</v>
      </c>
      <c r="N320" s="44" t="s">
        <v>2241</v>
      </c>
      <c r="V320" s="45"/>
    </row>
    <row r="321" spans="1:22" s="44" customFormat="1" ht="16.5" x14ac:dyDescent="0.25">
      <c r="A321" s="62">
        <v>320</v>
      </c>
      <c r="B321" s="44" t="s">
        <v>2225</v>
      </c>
      <c r="C321" s="44">
        <v>20191203</v>
      </c>
      <c r="E321" s="56" t="s">
        <v>2226</v>
      </c>
      <c r="G321" s="41" t="s">
        <v>2242</v>
      </c>
      <c r="H321" s="41" t="s">
        <v>2243</v>
      </c>
      <c r="I321" s="45">
        <v>2018</v>
      </c>
      <c r="J321" s="42" t="s">
        <v>2244</v>
      </c>
      <c r="K321" s="44" t="s">
        <v>2235</v>
      </c>
      <c r="L321" s="44" t="s">
        <v>2313</v>
      </c>
      <c r="M321" s="44" t="s">
        <v>2245</v>
      </c>
      <c r="N321" s="44" t="s">
        <v>2246</v>
      </c>
      <c r="V321" s="45"/>
    </row>
    <row r="322" spans="1:22" s="44" customFormat="1" ht="16.5" x14ac:dyDescent="0.25">
      <c r="A322" s="62">
        <v>321</v>
      </c>
      <c r="B322" s="44" t="s">
        <v>2225</v>
      </c>
      <c r="C322" s="44">
        <v>20191203</v>
      </c>
      <c r="E322" s="56" t="s">
        <v>2226</v>
      </c>
      <c r="G322" s="41" t="s">
        <v>2242</v>
      </c>
      <c r="H322" s="41" t="s">
        <v>2243</v>
      </c>
      <c r="I322" s="45">
        <v>2018</v>
      </c>
      <c r="J322" s="42" t="s">
        <v>2247</v>
      </c>
      <c r="K322" s="44" t="s">
        <v>2235</v>
      </c>
      <c r="L322" s="44" t="s">
        <v>2313</v>
      </c>
      <c r="M322" s="44" t="s">
        <v>2245</v>
      </c>
      <c r="N322" s="44" t="s">
        <v>2248</v>
      </c>
      <c r="V322" s="45"/>
    </row>
    <row r="323" spans="1:22" s="44" customFormat="1" ht="16.5" x14ac:dyDescent="0.25">
      <c r="A323" s="62">
        <v>322</v>
      </c>
      <c r="B323" s="44" t="s">
        <v>2225</v>
      </c>
      <c r="C323" s="44">
        <v>20191203</v>
      </c>
      <c r="E323" s="56" t="s">
        <v>2226</v>
      </c>
      <c r="G323" s="41" t="s">
        <v>2249</v>
      </c>
      <c r="H323" s="41" t="s">
        <v>2250</v>
      </c>
      <c r="I323" s="45">
        <v>2018</v>
      </c>
      <c r="J323" s="42" t="s">
        <v>2251</v>
      </c>
      <c r="K323" s="44" t="s">
        <v>2235</v>
      </c>
      <c r="L323" s="44" t="s">
        <v>2313</v>
      </c>
      <c r="M323" s="44" t="s">
        <v>2245</v>
      </c>
      <c r="N323" s="44" t="s">
        <v>2252</v>
      </c>
      <c r="V323" s="45"/>
    </row>
    <row r="324" spans="1:22" s="44" customFormat="1" ht="16.5" x14ac:dyDescent="0.25">
      <c r="A324" s="62">
        <v>323</v>
      </c>
      <c r="B324" s="44" t="s">
        <v>2225</v>
      </c>
      <c r="C324" s="44">
        <v>20191203</v>
      </c>
      <c r="E324" s="56" t="s">
        <v>2226</v>
      </c>
      <c r="G324" s="41" t="s">
        <v>2253</v>
      </c>
      <c r="H324" s="41" t="s">
        <v>2254</v>
      </c>
      <c r="I324" s="45">
        <v>2018</v>
      </c>
      <c r="J324" s="42" t="s">
        <v>2255</v>
      </c>
      <c r="K324" s="44" t="s">
        <v>2235</v>
      </c>
      <c r="L324" s="44" t="s">
        <v>2313</v>
      </c>
      <c r="M324" s="44" t="s">
        <v>2245</v>
      </c>
      <c r="N324" s="44" t="s">
        <v>2256</v>
      </c>
      <c r="V324" s="45"/>
    </row>
    <row r="325" spans="1:22" s="44" customFormat="1" ht="16.5" x14ac:dyDescent="0.25">
      <c r="A325" s="62">
        <v>324</v>
      </c>
      <c r="B325" s="44" t="s">
        <v>2225</v>
      </c>
      <c r="C325" s="44">
        <v>20191203</v>
      </c>
      <c r="E325" s="56" t="s">
        <v>1748</v>
      </c>
      <c r="G325" s="41" t="s">
        <v>2257</v>
      </c>
      <c r="H325" s="41" t="s">
        <v>2258</v>
      </c>
      <c r="I325" s="45">
        <v>2018</v>
      </c>
      <c r="J325" s="42" t="s">
        <v>2259</v>
      </c>
      <c r="K325" s="44" t="s">
        <v>50</v>
      </c>
      <c r="L325" s="44" t="s">
        <v>2313</v>
      </c>
      <c r="M325" s="44" t="s">
        <v>2260</v>
      </c>
      <c r="N325" s="46" t="s">
        <v>2261</v>
      </c>
      <c r="V325" s="45"/>
    </row>
    <row r="326" spans="1:22" s="44" customFormat="1" ht="16.5" x14ac:dyDescent="0.25">
      <c r="A326" s="62">
        <v>325</v>
      </c>
      <c r="B326" s="44" t="s">
        <v>2225</v>
      </c>
      <c r="C326" s="44">
        <v>20191203</v>
      </c>
      <c r="E326" s="56" t="s">
        <v>2226</v>
      </c>
      <c r="G326" s="44" t="s">
        <v>2262</v>
      </c>
      <c r="H326" s="44" t="s">
        <v>2263</v>
      </c>
      <c r="I326" s="45">
        <v>2017</v>
      </c>
      <c r="J326" s="42" t="s">
        <v>2264</v>
      </c>
      <c r="K326" s="44" t="s">
        <v>2235</v>
      </c>
      <c r="L326" s="44" t="s">
        <v>2313</v>
      </c>
      <c r="M326" s="44" t="s">
        <v>2265</v>
      </c>
      <c r="N326" s="44" t="s">
        <v>2266</v>
      </c>
      <c r="V326" s="45"/>
    </row>
    <row r="327" spans="1:22" s="44" customFormat="1" ht="16.5" x14ac:dyDescent="0.25">
      <c r="A327" s="62">
        <v>326</v>
      </c>
      <c r="B327" s="44" t="s">
        <v>2225</v>
      </c>
      <c r="C327" s="44">
        <v>20191203</v>
      </c>
      <c r="E327" s="56" t="s">
        <v>2226</v>
      </c>
      <c r="G327" s="44" t="s">
        <v>2267</v>
      </c>
      <c r="H327" s="44" t="s">
        <v>2268</v>
      </c>
      <c r="I327" s="45">
        <v>2017</v>
      </c>
      <c r="J327" s="42" t="s">
        <v>2269</v>
      </c>
      <c r="K327" s="44" t="s">
        <v>2235</v>
      </c>
      <c r="L327" s="44" t="s">
        <v>2313</v>
      </c>
      <c r="M327" s="44" t="s">
        <v>2270</v>
      </c>
      <c r="N327" s="44" t="s">
        <v>2271</v>
      </c>
      <c r="V327" s="45"/>
    </row>
    <row r="328" spans="1:22" s="44" customFormat="1" ht="16.5" x14ac:dyDescent="0.25">
      <c r="A328" s="62">
        <v>327</v>
      </c>
      <c r="B328" s="44" t="s">
        <v>2225</v>
      </c>
      <c r="C328" s="44">
        <v>20191203</v>
      </c>
      <c r="E328" s="56" t="s">
        <v>2226</v>
      </c>
      <c r="G328" s="44" t="s">
        <v>2272</v>
      </c>
      <c r="H328" s="44" t="s">
        <v>2273</v>
      </c>
      <c r="I328" s="45">
        <v>2017</v>
      </c>
      <c r="J328" s="42" t="s">
        <v>2274</v>
      </c>
      <c r="K328" s="44" t="s">
        <v>2235</v>
      </c>
      <c r="L328" s="44" t="s">
        <v>2313</v>
      </c>
      <c r="M328" s="44" t="s">
        <v>2275</v>
      </c>
      <c r="N328" s="44" t="s">
        <v>2276</v>
      </c>
      <c r="V328" s="45"/>
    </row>
    <row r="329" spans="1:22" s="44" customFormat="1" ht="16.5" x14ac:dyDescent="0.25">
      <c r="A329" s="62">
        <v>328</v>
      </c>
      <c r="B329" s="44" t="s">
        <v>2225</v>
      </c>
      <c r="C329" s="44">
        <v>20191203</v>
      </c>
      <c r="E329" s="56" t="s">
        <v>2226</v>
      </c>
      <c r="G329" s="44" t="s">
        <v>2277</v>
      </c>
      <c r="H329" s="44" t="s">
        <v>2278</v>
      </c>
      <c r="I329" s="45">
        <v>2017</v>
      </c>
      <c r="J329" s="42" t="s">
        <v>2279</v>
      </c>
      <c r="K329" s="44" t="s">
        <v>2235</v>
      </c>
      <c r="L329" s="44" t="s">
        <v>2313</v>
      </c>
      <c r="M329" s="44" t="s">
        <v>2275</v>
      </c>
      <c r="N329" s="44" t="s">
        <v>2280</v>
      </c>
      <c r="V329" s="45"/>
    </row>
    <row r="330" spans="1:22" s="44" customFormat="1" ht="16.5" x14ac:dyDescent="0.25">
      <c r="A330" s="62">
        <v>329</v>
      </c>
      <c r="B330" s="44" t="s">
        <v>2225</v>
      </c>
      <c r="C330" s="44">
        <v>20191203</v>
      </c>
      <c r="E330" s="56" t="s">
        <v>1748</v>
      </c>
      <c r="G330" s="44" t="s">
        <v>2281</v>
      </c>
      <c r="H330" s="44" t="s">
        <v>2282</v>
      </c>
      <c r="I330" s="45">
        <v>2016</v>
      </c>
      <c r="J330" s="42" t="s">
        <v>2283</v>
      </c>
      <c r="K330" s="44" t="s">
        <v>2235</v>
      </c>
      <c r="L330" s="44" t="s">
        <v>2313</v>
      </c>
      <c r="M330" s="44" t="s">
        <v>2284</v>
      </c>
      <c r="N330" s="44" t="s">
        <v>2285</v>
      </c>
      <c r="V330" s="45"/>
    </row>
    <row r="331" spans="1:22" s="44" customFormat="1" ht="16.5" x14ac:dyDescent="0.25">
      <c r="A331" s="62">
        <v>330</v>
      </c>
      <c r="B331" s="44" t="s">
        <v>2225</v>
      </c>
      <c r="C331" s="44">
        <v>20191203</v>
      </c>
      <c r="E331" s="56" t="s">
        <v>2226</v>
      </c>
      <c r="G331" s="44" t="s">
        <v>2286</v>
      </c>
      <c r="H331" s="44" t="s">
        <v>2287</v>
      </c>
      <c r="I331" s="45">
        <v>2016</v>
      </c>
      <c r="J331" s="42" t="s">
        <v>2288</v>
      </c>
      <c r="K331" s="44" t="s">
        <v>2235</v>
      </c>
      <c r="L331" s="44" t="s">
        <v>2313</v>
      </c>
      <c r="M331" s="44" t="s">
        <v>2284</v>
      </c>
      <c r="N331" s="44" t="s">
        <v>2289</v>
      </c>
      <c r="V331" s="45"/>
    </row>
    <row r="332" spans="1:22" s="44" customFormat="1" ht="16.5" x14ac:dyDescent="0.25">
      <c r="A332" s="62">
        <v>331</v>
      </c>
      <c r="B332" s="44" t="s">
        <v>2225</v>
      </c>
      <c r="C332" s="44">
        <v>20191203</v>
      </c>
      <c r="E332" s="56" t="s">
        <v>2226</v>
      </c>
      <c r="G332" s="44" t="s">
        <v>2290</v>
      </c>
      <c r="H332" s="44" t="s">
        <v>2291</v>
      </c>
      <c r="I332" s="45">
        <v>2016</v>
      </c>
      <c r="J332" s="42" t="s">
        <v>2292</v>
      </c>
      <c r="K332" s="44" t="s">
        <v>2235</v>
      </c>
      <c r="L332" s="44" t="s">
        <v>2313</v>
      </c>
      <c r="M332" s="44" t="s">
        <v>2293</v>
      </c>
      <c r="N332" s="44" t="s">
        <v>2294</v>
      </c>
      <c r="V332" s="45"/>
    </row>
    <row r="333" spans="1:22" s="44" customFormat="1" ht="16.5" x14ac:dyDescent="0.25">
      <c r="A333" s="62">
        <v>332</v>
      </c>
      <c r="B333" s="44" t="s">
        <v>2225</v>
      </c>
      <c r="C333" s="44">
        <v>20191203</v>
      </c>
      <c r="E333" s="56" t="s">
        <v>2226</v>
      </c>
      <c r="G333" s="44" t="s">
        <v>2295</v>
      </c>
      <c r="H333" s="44" t="s">
        <v>2296</v>
      </c>
      <c r="I333" s="45">
        <v>2016</v>
      </c>
      <c r="J333" s="42" t="s">
        <v>2297</v>
      </c>
      <c r="K333" s="44" t="s">
        <v>2235</v>
      </c>
      <c r="L333" s="44" t="s">
        <v>2313</v>
      </c>
      <c r="M333" s="44" t="s">
        <v>2293</v>
      </c>
      <c r="N333" s="44" t="s">
        <v>2298</v>
      </c>
      <c r="V333" s="45"/>
    </row>
    <row r="334" spans="1:22" s="44" customFormat="1" ht="16.5" x14ac:dyDescent="0.25">
      <c r="A334" s="62">
        <v>333</v>
      </c>
      <c r="B334" s="44" t="s">
        <v>2225</v>
      </c>
      <c r="C334" s="44">
        <v>20191203</v>
      </c>
      <c r="E334" s="56" t="s">
        <v>2226</v>
      </c>
      <c r="G334" s="44" t="s">
        <v>2299</v>
      </c>
      <c r="H334" s="44" t="s">
        <v>2300</v>
      </c>
      <c r="I334" s="45">
        <v>2016</v>
      </c>
      <c r="J334" s="42" t="s">
        <v>2301</v>
      </c>
      <c r="K334" s="44" t="s">
        <v>2235</v>
      </c>
      <c r="L334" s="44" t="s">
        <v>2313</v>
      </c>
      <c r="M334" s="44" t="s">
        <v>2302</v>
      </c>
      <c r="N334" s="44" t="s">
        <v>2303</v>
      </c>
      <c r="V334" s="45"/>
    </row>
    <row r="335" spans="1:22" s="44" customFormat="1" ht="16.5" x14ac:dyDescent="0.25">
      <c r="A335" s="62">
        <v>334</v>
      </c>
      <c r="B335" s="44" t="s">
        <v>2225</v>
      </c>
      <c r="C335" s="44">
        <v>20191203</v>
      </c>
      <c r="E335" s="56" t="s">
        <v>1748</v>
      </c>
      <c r="G335" s="44" t="s">
        <v>2304</v>
      </c>
      <c r="H335" s="44" t="s">
        <v>2305</v>
      </c>
      <c r="I335" s="45">
        <v>2016</v>
      </c>
      <c r="J335" s="42" t="s">
        <v>2306</v>
      </c>
      <c r="K335" s="44" t="s">
        <v>50</v>
      </c>
      <c r="L335" s="44" t="s">
        <v>2313</v>
      </c>
      <c r="M335" s="44" t="s">
        <v>2307</v>
      </c>
      <c r="N335" s="44" t="s">
        <v>2308</v>
      </c>
      <c r="V335" s="45"/>
    </row>
    <row r="336" spans="1:22" s="44" customFormat="1" ht="16.5" x14ac:dyDescent="0.25">
      <c r="A336" s="62">
        <v>335</v>
      </c>
      <c r="B336" s="44" t="s">
        <v>2225</v>
      </c>
      <c r="C336" s="44">
        <v>20191203</v>
      </c>
      <c r="E336" s="56" t="s">
        <v>2226</v>
      </c>
      <c r="G336" s="44" t="s">
        <v>2309</v>
      </c>
      <c r="H336" s="44" t="s">
        <v>2310</v>
      </c>
      <c r="I336" s="45">
        <v>2016</v>
      </c>
      <c r="J336" s="42" t="s">
        <v>2311</v>
      </c>
      <c r="K336" s="44" t="s">
        <v>2235</v>
      </c>
      <c r="L336" s="44" t="s">
        <v>2313</v>
      </c>
      <c r="M336" s="44" t="s">
        <v>2307</v>
      </c>
      <c r="N336" s="44" t="s">
        <v>2312</v>
      </c>
      <c r="V336" s="45"/>
    </row>
    <row r="337" spans="1:22" ht="16.5" x14ac:dyDescent="0.25">
      <c r="A337" s="62">
        <v>336</v>
      </c>
      <c r="B337" s="47" t="s">
        <v>2440</v>
      </c>
      <c r="C337" s="47">
        <v>20191210</v>
      </c>
      <c r="D337" s="47"/>
      <c r="E337" s="56" t="s">
        <v>2314</v>
      </c>
      <c r="F337" s="47"/>
      <c r="G337" s="48" t="s">
        <v>2315</v>
      </c>
      <c r="H337" s="51" t="s">
        <v>2316</v>
      </c>
      <c r="I337" s="45">
        <v>2018</v>
      </c>
      <c r="J337" s="42" t="s">
        <v>2317</v>
      </c>
      <c r="K337" s="47" t="s">
        <v>374</v>
      </c>
      <c r="L337" s="1" t="s">
        <v>2434</v>
      </c>
      <c r="M337" s="47" t="s">
        <v>2318</v>
      </c>
      <c r="N337" s="47" t="s">
        <v>2319</v>
      </c>
      <c r="U337" s="47"/>
      <c r="V337" s="45">
        <v>1</v>
      </c>
    </row>
    <row r="338" spans="1:22" ht="16.5" x14ac:dyDescent="0.25">
      <c r="A338" s="62">
        <v>337</v>
      </c>
      <c r="B338" s="47" t="s">
        <v>2440</v>
      </c>
      <c r="C338" s="47">
        <v>20191210</v>
      </c>
      <c r="D338" s="47"/>
      <c r="E338" s="56" t="s">
        <v>2320</v>
      </c>
      <c r="F338" s="47"/>
      <c r="G338" s="48" t="s">
        <v>2321</v>
      </c>
      <c r="H338" s="51" t="s">
        <v>2322</v>
      </c>
      <c r="I338" s="45">
        <v>2018</v>
      </c>
      <c r="J338" s="42" t="s">
        <v>2323</v>
      </c>
      <c r="K338" s="47" t="s">
        <v>374</v>
      </c>
      <c r="L338" s="1" t="s">
        <v>2434</v>
      </c>
      <c r="M338" s="47" t="s">
        <v>2324</v>
      </c>
      <c r="N338" s="47" t="s">
        <v>2325</v>
      </c>
      <c r="U338" s="47"/>
      <c r="V338" s="45">
        <v>1</v>
      </c>
    </row>
    <row r="339" spans="1:22" ht="16.5" x14ac:dyDescent="0.25">
      <c r="A339" s="62">
        <v>338</v>
      </c>
      <c r="B339" s="47" t="s">
        <v>2440</v>
      </c>
      <c r="C339" s="47">
        <v>20191210</v>
      </c>
      <c r="D339" s="47"/>
      <c r="E339" s="56" t="s">
        <v>2320</v>
      </c>
      <c r="F339" s="47"/>
      <c r="G339" s="48" t="s">
        <v>2326</v>
      </c>
      <c r="H339" s="51" t="s">
        <v>2327</v>
      </c>
      <c r="I339" s="45">
        <v>2018</v>
      </c>
      <c r="J339" s="52" t="s">
        <v>2328</v>
      </c>
      <c r="K339" s="47" t="s">
        <v>374</v>
      </c>
      <c r="L339" s="1" t="s">
        <v>2434</v>
      </c>
      <c r="M339" s="47" t="s">
        <v>2324</v>
      </c>
      <c r="N339" s="47" t="s">
        <v>2329</v>
      </c>
      <c r="U339" s="47"/>
      <c r="V339" s="45">
        <v>1</v>
      </c>
    </row>
    <row r="340" spans="1:22" ht="16.5" x14ac:dyDescent="0.25">
      <c r="A340" s="62">
        <v>339</v>
      </c>
      <c r="B340" s="47" t="s">
        <v>2440</v>
      </c>
      <c r="C340" s="47">
        <v>20191210</v>
      </c>
      <c r="D340" s="47"/>
      <c r="E340" s="56" t="s">
        <v>2320</v>
      </c>
      <c r="F340" s="47"/>
      <c r="G340" s="48" t="s">
        <v>2330</v>
      </c>
      <c r="H340" s="51" t="s">
        <v>2331</v>
      </c>
      <c r="I340" s="45">
        <v>2018</v>
      </c>
      <c r="J340" s="42" t="s">
        <v>2332</v>
      </c>
      <c r="K340" s="47" t="s">
        <v>374</v>
      </c>
      <c r="L340" s="1" t="s">
        <v>2434</v>
      </c>
      <c r="M340" s="47" t="s">
        <v>2333</v>
      </c>
      <c r="N340" s="47" t="s">
        <v>2334</v>
      </c>
      <c r="U340" s="47"/>
      <c r="V340" s="45">
        <v>1</v>
      </c>
    </row>
    <row r="341" spans="1:22" ht="16.5" x14ac:dyDescent="0.25">
      <c r="A341" s="62">
        <v>340</v>
      </c>
      <c r="B341" s="47" t="s">
        <v>2440</v>
      </c>
      <c r="C341" s="47">
        <v>20191210</v>
      </c>
      <c r="D341" s="47"/>
      <c r="E341" s="56" t="s">
        <v>2335</v>
      </c>
      <c r="F341" s="47"/>
      <c r="G341" s="48" t="s">
        <v>2336</v>
      </c>
      <c r="H341" s="51" t="s">
        <v>2337</v>
      </c>
      <c r="I341" s="45">
        <v>2018</v>
      </c>
      <c r="J341" s="42" t="s">
        <v>2338</v>
      </c>
      <c r="K341" s="47" t="s">
        <v>374</v>
      </c>
      <c r="L341" s="1" t="s">
        <v>2434</v>
      </c>
      <c r="M341" s="47" t="s">
        <v>2333</v>
      </c>
      <c r="N341" s="47" t="s">
        <v>2339</v>
      </c>
      <c r="U341" s="47"/>
      <c r="V341" s="45">
        <v>1</v>
      </c>
    </row>
    <row r="342" spans="1:22" ht="16.5" x14ac:dyDescent="0.25">
      <c r="A342" s="62">
        <v>341</v>
      </c>
      <c r="B342" s="47" t="s">
        <v>2440</v>
      </c>
      <c r="C342" s="47">
        <v>20191210</v>
      </c>
      <c r="D342" s="47"/>
      <c r="E342" s="56" t="s">
        <v>2320</v>
      </c>
      <c r="F342" s="47"/>
      <c r="G342" s="48" t="s">
        <v>2340</v>
      </c>
      <c r="H342" s="51" t="s">
        <v>2341</v>
      </c>
      <c r="I342" s="45">
        <v>2018</v>
      </c>
      <c r="J342" s="42" t="s">
        <v>2342</v>
      </c>
      <c r="K342" s="47" t="s">
        <v>374</v>
      </c>
      <c r="L342" s="1" t="s">
        <v>2434</v>
      </c>
      <c r="M342" s="47" t="s">
        <v>2343</v>
      </c>
      <c r="N342" s="47" t="s">
        <v>2344</v>
      </c>
      <c r="U342" s="47"/>
      <c r="V342" s="45">
        <v>1</v>
      </c>
    </row>
    <row r="343" spans="1:22" ht="16.5" x14ac:dyDescent="0.25">
      <c r="A343" s="62">
        <v>342</v>
      </c>
      <c r="B343" s="47" t="s">
        <v>2440</v>
      </c>
      <c r="C343" s="47">
        <v>20191210</v>
      </c>
      <c r="D343" s="47"/>
      <c r="E343" s="56" t="s">
        <v>2345</v>
      </c>
      <c r="F343" s="47"/>
      <c r="G343" s="48" t="s">
        <v>2346</v>
      </c>
      <c r="H343" s="51" t="s">
        <v>2347</v>
      </c>
      <c r="I343" s="45">
        <v>2018</v>
      </c>
      <c r="J343" s="42" t="s">
        <v>2348</v>
      </c>
      <c r="K343" s="47" t="s">
        <v>374</v>
      </c>
      <c r="L343" s="1" t="s">
        <v>2434</v>
      </c>
      <c r="M343" s="47" t="s">
        <v>2349</v>
      </c>
      <c r="N343" s="47" t="s">
        <v>2350</v>
      </c>
      <c r="U343" s="47"/>
      <c r="V343" s="45">
        <v>1</v>
      </c>
    </row>
    <row r="344" spans="1:22" ht="16.5" x14ac:dyDescent="0.25">
      <c r="A344" s="62">
        <v>343</v>
      </c>
      <c r="B344" s="47" t="s">
        <v>2440</v>
      </c>
      <c r="C344" s="47">
        <v>20191210</v>
      </c>
      <c r="D344" s="47"/>
      <c r="E344" s="56" t="s">
        <v>2335</v>
      </c>
      <c r="F344" s="47"/>
      <c r="G344" s="48" t="s">
        <v>2351</v>
      </c>
      <c r="H344" s="51" t="s">
        <v>2352</v>
      </c>
      <c r="I344" s="45">
        <v>2018</v>
      </c>
      <c r="J344" s="42" t="s">
        <v>2353</v>
      </c>
      <c r="K344" s="47" t="s">
        <v>374</v>
      </c>
      <c r="L344" s="1" t="s">
        <v>2434</v>
      </c>
      <c r="M344" s="47" t="s">
        <v>2354</v>
      </c>
      <c r="N344" s="47" t="s">
        <v>2355</v>
      </c>
      <c r="U344" s="47"/>
      <c r="V344" s="45">
        <v>1</v>
      </c>
    </row>
    <row r="345" spans="1:22" ht="16.5" x14ac:dyDescent="0.25">
      <c r="A345" s="62">
        <v>344</v>
      </c>
      <c r="B345" s="47" t="s">
        <v>2440</v>
      </c>
      <c r="C345" s="47">
        <v>20191210</v>
      </c>
      <c r="D345" s="47"/>
      <c r="E345" s="56" t="s">
        <v>2335</v>
      </c>
      <c r="F345" s="47"/>
      <c r="G345" s="48" t="s">
        <v>2356</v>
      </c>
      <c r="H345" s="51" t="s">
        <v>2357</v>
      </c>
      <c r="I345" s="45">
        <v>2018</v>
      </c>
      <c r="J345" s="42" t="s">
        <v>2358</v>
      </c>
      <c r="K345" s="47" t="s">
        <v>374</v>
      </c>
      <c r="L345" s="1" t="s">
        <v>2434</v>
      </c>
      <c r="M345" s="47" t="s">
        <v>2354</v>
      </c>
      <c r="N345" s="47" t="s">
        <v>2359</v>
      </c>
      <c r="U345" s="47"/>
      <c r="V345" s="45">
        <v>1</v>
      </c>
    </row>
    <row r="346" spans="1:22" ht="16.5" x14ac:dyDescent="0.25">
      <c r="A346" s="62">
        <v>345</v>
      </c>
      <c r="B346" s="47" t="s">
        <v>2440</v>
      </c>
      <c r="C346" s="47">
        <v>20191210</v>
      </c>
      <c r="D346" s="47"/>
      <c r="E346" s="56" t="s">
        <v>2335</v>
      </c>
      <c r="F346" s="47"/>
      <c r="G346" s="48" t="s">
        <v>2360</v>
      </c>
      <c r="H346" s="51" t="s">
        <v>2361</v>
      </c>
      <c r="I346" s="45">
        <v>2018</v>
      </c>
      <c r="J346" s="42" t="s">
        <v>2362</v>
      </c>
      <c r="K346" s="47" t="s">
        <v>374</v>
      </c>
      <c r="L346" s="1" t="s">
        <v>2434</v>
      </c>
      <c r="M346" s="47" t="s">
        <v>2354</v>
      </c>
      <c r="N346" s="47" t="s">
        <v>2363</v>
      </c>
      <c r="U346" s="47"/>
      <c r="V346" s="45">
        <v>1</v>
      </c>
    </row>
    <row r="347" spans="1:22" ht="16.5" x14ac:dyDescent="0.25">
      <c r="A347" s="62">
        <v>346</v>
      </c>
      <c r="B347" s="47" t="s">
        <v>2440</v>
      </c>
      <c r="C347" s="47">
        <v>20191210</v>
      </c>
      <c r="D347" s="47"/>
      <c r="E347" s="56" t="s">
        <v>2335</v>
      </c>
      <c r="F347" s="47"/>
      <c r="G347" s="48" t="s">
        <v>2364</v>
      </c>
      <c r="H347" s="51" t="s">
        <v>2365</v>
      </c>
      <c r="I347" s="45">
        <v>2018</v>
      </c>
      <c r="J347" s="42" t="s">
        <v>2366</v>
      </c>
      <c r="K347" s="47" t="s">
        <v>374</v>
      </c>
      <c r="L347" s="1" t="s">
        <v>2434</v>
      </c>
      <c r="M347" s="47" t="s">
        <v>2367</v>
      </c>
      <c r="N347" s="47" t="s">
        <v>2368</v>
      </c>
      <c r="U347" s="47"/>
      <c r="V347" s="45">
        <v>1</v>
      </c>
    </row>
    <row r="348" spans="1:22" ht="16.5" x14ac:dyDescent="0.25">
      <c r="A348" s="62">
        <v>347</v>
      </c>
      <c r="B348" s="47" t="s">
        <v>2440</v>
      </c>
      <c r="C348" s="47">
        <v>20191210</v>
      </c>
      <c r="D348" s="47"/>
      <c r="E348" s="56" t="s">
        <v>2335</v>
      </c>
      <c r="F348" s="47"/>
      <c r="G348" s="48" t="s">
        <v>2369</v>
      </c>
      <c r="H348" s="51" t="s">
        <v>2370</v>
      </c>
      <c r="I348" s="45">
        <v>2018</v>
      </c>
      <c r="J348" s="42" t="s">
        <v>2371</v>
      </c>
      <c r="K348" s="47" t="s">
        <v>374</v>
      </c>
      <c r="L348" s="1" t="s">
        <v>2434</v>
      </c>
      <c r="M348" s="47" t="s">
        <v>2372</v>
      </c>
      <c r="N348" s="47" t="s">
        <v>2373</v>
      </c>
      <c r="U348" s="47"/>
      <c r="V348" s="45">
        <v>1</v>
      </c>
    </row>
    <row r="349" spans="1:22" ht="16.5" x14ac:dyDescent="0.25">
      <c r="A349" s="62">
        <v>348</v>
      </c>
      <c r="B349" s="47" t="s">
        <v>2440</v>
      </c>
      <c r="C349" s="47">
        <v>20191210</v>
      </c>
      <c r="D349" s="47"/>
      <c r="E349" s="56" t="s">
        <v>2335</v>
      </c>
      <c r="F349" s="47"/>
      <c r="G349" s="48" t="s">
        <v>2374</v>
      </c>
      <c r="H349" s="51" t="s">
        <v>2375</v>
      </c>
      <c r="I349" s="45">
        <v>2018</v>
      </c>
      <c r="J349" s="42" t="s">
        <v>2376</v>
      </c>
      <c r="K349" s="47" t="s">
        <v>374</v>
      </c>
      <c r="L349" s="1" t="s">
        <v>2434</v>
      </c>
      <c r="M349" s="47" t="s">
        <v>2372</v>
      </c>
      <c r="N349" s="47" t="s">
        <v>2377</v>
      </c>
      <c r="U349" s="47"/>
      <c r="V349" s="45">
        <v>1</v>
      </c>
    </row>
    <row r="350" spans="1:22" ht="16.5" x14ac:dyDescent="0.25">
      <c r="A350" s="62">
        <v>349</v>
      </c>
      <c r="B350" s="47" t="s">
        <v>2440</v>
      </c>
      <c r="C350" s="47">
        <v>20191210</v>
      </c>
      <c r="D350" s="47"/>
      <c r="E350" s="56" t="s">
        <v>2335</v>
      </c>
      <c r="F350" s="47"/>
      <c r="G350" s="48" t="s">
        <v>2378</v>
      </c>
      <c r="H350" s="51" t="s">
        <v>2379</v>
      </c>
      <c r="I350" s="45">
        <v>2018</v>
      </c>
      <c r="J350" s="42" t="s">
        <v>2380</v>
      </c>
      <c r="K350" s="47" t="s">
        <v>374</v>
      </c>
      <c r="L350" s="1" t="s">
        <v>2434</v>
      </c>
      <c r="M350" s="47" t="s">
        <v>2372</v>
      </c>
      <c r="N350" s="47" t="s">
        <v>2381</v>
      </c>
      <c r="U350" s="47"/>
      <c r="V350" s="45">
        <v>1</v>
      </c>
    </row>
    <row r="351" spans="1:22" ht="16.5" x14ac:dyDescent="0.25">
      <c r="A351" s="62">
        <v>350</v>
      </c>
      <c r="B351" s="47" t="s">
        <v>2440</v>
      </c>
      <c r="C351" s="47">
        <v>20191210</v>
      </c>
      <c r="D351" s="47"/>
      <c r="E351" s="56" t="s">
        <v>2335</v>
      </c>
      <c r="F351" s="47"/>
      <c r="G351" s="48" t="s">
        <v>2382</v>
      </c>
      <c r="H351" s="51" t="s">
        <v>2383</v>
      </c>
      <c r="I351" s="45">
        <v>2018</v>
      </c>
      <c r="J351" s="42" t="s">
        <v>2384</v>
      </c>
      <c r="K351" s="47" t="s">
        <v>374</v>
      </c>
      <c r="L351" s="1" t="s">
        <v>2434</v>
      </c>
      <c r="M351" s="47" t="s">
        <v>2372</v>
      </c>
      <c r="N351" s="47" t="s">
        <v>2385</v>
      </c>
      <c r="U351" s="47"/>
      <c r="V351" s="45">
        <v>1</v>
      </c>
    </row>
    <row r="352" spans="1:22" ht="16.5" x14ac:dyDescent="0.25">
      <c r="A352" s="62">
        <v>351</v>
      </c>
      <c r="B352" s="47" t="s">
        <v>2440</v>
      </c>
      <c r="C352" s="47">
        <v>20191210</v>
      </c>
      <c r="D352" s="47"/>
      <c r="E352" s="56" t="s">
        <v>2345</v>
      </c>
      <c r="F352" s="47"/>
      <c r="G352" s="48" t="s">
        <v>2386</v>
      </c>
      <c r="H352" s="51" t="s">
        <v>2387</v>
      </c>
      <c r="I352" s="45">
        <v>2018</v>
      </c>
      <c r="J352" s="42" t="s">
        <v>2388</v>
      </c>
      <c r="K352" s="47" t="s">
        <v>374</v>
      </c>
      <c r="L352" s="1" t="s">
        <v>2434</v>
      </c>
      <c r="M352" s="47" t="s">
        <v>2372</v>
      </c>
      <c r="N352" s="47" t="s">
        <v>2389</v>
      </c>
      <c r="U352" s="47"/>
      <c r="V352" s="45">
        <v>1</v>
      </c>
    </row>
    <row r="353" spans="1:22" ht="16.5" x14ac:dyDescent="0.25">
      <c r="A353" s="62">
        <v>352</v>
      </c>
      <c r="B353" s="47" t="s">
        <v>2440</v>
      </c>
      <c r="C353" s="47">
        <v>20191210</v>
      </c>
      <c r="D353" s="47"/>
      <c r="E353" s="56" t="s">
        <v>2335</v>
      </c>
      <c r="F353" s="47"/>
      <c r="G353" s="48" t="s">
        <v>2390</v>
      </c>
      <c r="H353" s="51" t="s">
        <v>2391</v>
      </c>
      <c r="I353" s="45">
        <v>2018</v>
      </c>
      <c r="J353" s="42" t="s">
        <v>2392</v>
      </c>
      <c r="K353" s="47" t="s">
        <v>374</v>
      </c>
      <c r="L353" s="1" t="s">
        <v>2434</v>
      </c>
      <c r="M353" s="47" t="s">
        <v>2393</v>
      </c>
      <c r="N353" s="47" t="s">
        <v>2394</v>
      </c>
      <c r="U353" s="47"/>
      <c r="V353" s="45">
        <v>1</v>
      </c>
    </row>
    <row r="354" spans="1:22" ht="16.5" x14ac:dyDescent="0.25">
      <c r="A354" s="62">
        <v>353</v>
      </c>
      <c r="B354" s="47" t="s">
        <v>2440</v>
      </c>
      <c r="C354" s="47">
        <v>20191210</v>
      </c>
      <c r="D354" s="47"/>
      <c r="E354" s="56" t="s">
        <v>2345</v>
      </c>
      <c r="F354" s="47"/>
      <c r="G354" s="48" t="s">
        <v>2395</v>
      </c>
      <c r="H354" s="51" t="s">
        <v>2396</v>
      </c>
      <c r="I354" s="45">
        <v>2018</v>
      </c>
      <c r="J354" s="42" t="s">
        <v>2397</v>
      </c>
      <c r="K354" s="47" t="s">
        <v>374</v>
      </c>
      <c r="L354" s="1" t="s">
        <v>2434</v>
      </c>
      <c r="M354" s="47" t="s">
        <v>2398</v>
      </c>
      <c r="N354" s="47" t="s">
        <v>2399</v>
      </c>
      <c r="U354" s="47"/>
      <c r="V354" s="45">
        <v>1</v>
      </c>
    </row>
    <row r="355" spans="1:22" ht="16.5" x14ac:dyDescent="0.25">
      <c r="A355" s="62">
        <v>354</v>
      </c>
      <c r="B355" s="47" t="s">
        <v>2440</v>
      </c>
      <c r="C355" s="47">
        <v>20191210</v>
      </c>
      <c r="D355" s="4"/>
      <c r="E355" s="56" t="s">
        <v>2335</v>
      </c>
      <c r="F355" s="47"/>
      <c r="G355" s="49" t="s">
        <v>2400</v>
      </c>
      <c r="H355" s="49" t="s">
        <v>2401</v>
      </c>
      <c r="I355" s="45">
        <v>2017</v>
      </c>
      <c r="J355" s="42" t="s">
        <v>2402</v>
      </c>
      <c r="K355" s="4" t="s">
        <v>374</v>
      </c>
      <c r="L355" s="1" t="s">
        <v>2434</v>
      </c>
      <c r="M355" s="47" t="s">
        <v>2403</v>
      </c>
      <c r="N355" s="44" t="s">
        <v>2404</v>
      </c>
      <c r="U355" s="47"/>
      <c r="V355" s="45">
        <v>1</v>
      </c>
    </row>
    <row r="356" spans="1:22" ht="16.5" x14ac:dyDescent="0.25">
      <c r="A356" s="62">
        <v>355</v>
      </c>
      <c r="B356" s="47" t="s">
        <v>2440</v>
      </c>
      <c r="C356" s="47">
        <v>20191210</v>
      </c>
      <c r="D356" s="4"/>
      <c r="E356" s="56" t="s">
        <v>2335</v>
      </c>
      <c r="F356" s="47"/>
      <c r="G356" s="49" t="s">
        <v>2405</v>
      </c>
      <c r="H356" s="49" t="s">
        <v>2406</v>
      </c>
      <c r="I356" s="45">
        <v>2017</v>
      </c>
      <c r="J356" s="42" t="s">
        <v>2407</v>
      </c>
      <c r="K356" s="4" t="s">
        <v>374</v>
      </c>
      <c r="L356" s="1" t="s">
        <v>2434</v>
      </c>
      <c r="M356" s="47" t="s">
        <v>2403</v>
      </c>
      <c r="N356" s="44" t="s">
        <v>2408</v>
      </c>
      <c r="U356" s="47"/>
      <c r="V356" s="45">
        <v>1</v>
      </c>
    </row>
    <row r="357" spans="1:22" s="44" customFormat="1" ht="16.5" x14ac:dyDescent="0.25">
      <c r="A357" s="62">
        <v>356</v>
      </c>
      <c r="B357" s="47" t="s">
        <v>2440</v>
      </c>
      <c r="C357" s="47">
        <v>20191210</v>
      </c>
      <c r="D357" s="4"/>
      <c r="E357" s="56" t="s">
        <v>1748</v>
      </c>
      <c r="G357" s="49" t="s">
        <v>2441</v>
      </c>
      <c r="H357" s="49" t="s">
        <v>2442</v>
      </c>
      <c r="I357" s="45">
        <v>2017</v>
      </c>
      <c r="J357" s="42" t="s">
        <v>2443</v>
      </c>
      <c r="K357" s="4" t="s">
        <v>374</v>
      </c>
      <c r="L357" s="1" t="s">
        <v>2020</v>
      </c>
      <c r="M357" s="44" t="s">
        <v>2403</v>
      </c>
      <c r="N357" s="44" t="s">
        <v>2444</v>
      </c>
      <c r="V357" s="45">
        <v>1</v>
      </c>
    </row>
    <row r="358" spans="1:22" ht="16.5" x14ac:dyDescent="0.25">
      <c r="A358" s="62">
        <v>357</v>
      </c>
      <c r="B358" s="47" t="s">
        <v>2440</v>
      </c>
      <c r="C358" s="47">
        <v>20191210</v>
      </c>
      <c r="D358" s="4"/>
      <c r="E358" s="56" t="s">
        <v>2335</v>
      </c>
      <c r="F358" s="47"/>
      <c r="G358" s="49" t="s">
        <v>2409</v>
      </c>
      <c r="H358" s="49" t="s">
        <v>2410</v>
      </c>
      <c r="I358" s="45">
        <v>2017</v>
      </c>
      <c r="J358" s="42" t="s">
        <v>2411</v>
      </c>
      <c r="K358" s="4" t="s">
        <v>374</v>
      </c>
      <c r="L358" s="1" t="s">
        <v>2434</v>
      </c>
      <c r="M358" s="47" t="s">
        <v>2403</v>
      </c>
      <c r="N358" s="44" t="s">
        <v>2412</v>
      </c>
      <c r="U358" s="47"/>
      <c r="V358" s="45">
        <v>1</v>
      </c>
    </row>
    <row r="359" spans="1:22" ht="16.5" x14ac:dyDescent="0.25">
      <c r="A359" s="62">
        <v>358</v>
      </c>
      <c r="B359" s="47" t="s">
        <v>2440</v>
      </c>
      <c r="C359" s="47">
        <v>20191210</v>
      </c>
      <c r="D359" s="4"/>
      <c r="E359" s="56" t="s">
        <v>2335</v>
      </c>
      <c r="F359" s="47"/>
      <c r="G359" s="50" t="s">
        <v>2413</v>
      </c>
      <c r="H359" s="50" t="s">
        <v>2414</v>
      </c>
      <c r="I359" s="45">
        <v>2017</v>
      </c>
      <c r="J359" s="52" t="s">
        <v>2415</v>
      </c>
      <c r="K359" s="4" t="s">
        <v>374</v>
      </c>
      <c r="L359" s="1" t="s">
        <v>2434</v>
      </c>
      <c r="M359" s="47" t="s">
        <v>2416</v>
      </c>
      <c r="N359" s="44" t="s">
        <v>2417</v>
      </c>
      <c r="U359" s="47"/>
      <c r="V359" s="45">
        <v>1</v>
      </c>
    </row>
    <row r="360" spans="1:22" ht="16.5" x14ac:dyDescent="0.25">
      <c r="A360" s="62">
        <v>359</v>
      </c>
      <c r="B360" s="47" t="s">
        <v>2440</v>
      </c>
      <c r="C360" s="47">
        <v>20191210</v>
      </c>
      <c r="D360" s="4"/>
      <c r="E360" s="56" t="s">
        <v>2418</v>
      </c>
      <c r="F360" s="47"/>
      <c r="G360" s="50" t="s">
        <v>2419</v>
      </c>
      <c r="H360" s="50" t="s">
        <v>2420</v>
      </c>
      <c r="I360" s="45">
        <v>2017</v>
      </c>
      <c r="J360" s="52" t="s">
        <v>2421</v>
      </c>
      <c r="K360" s="4" t="s">
        <v>374</v>
      </c>
      <c r="L360" s="1" t="s">
        <v>2434</v>
      </c>
      <c r="M360" s="47" t="s">
        <v>2422</v>
      </c>
      <c r="N360" s="44" t="s">
        <v>2423</v>
      </c>
      <c r="U360" s="47"/>
      <c r="V360" s="45">
        <v>1</v>
      </c>
    </row>
    <row r="361" spans="1:22" ht="16.5" x14ac:dyDescent="0.25">
      <c r="A361" s="62">
        <v>360</v>
      </c>
      <c r="B361" s="47" t="s">
        <v>2440</v>
      </c>
      <c r="C361" s="47">
        <v>20191210</v>
      </c>
      <c r="D361" s="4"/>
      <c r="E361" s="56" t="s">
        <v>2418</v>
      </c>
      <c r="F361" s="47"/>
      <c r="G361" s="50" t="s">
        <v>2424</v>
      </c>
      <c r="H361" s="50" t="s">
        <v>2425</v>
      </c>
      <c r="I361" s="45">
        <v>2017</v>
      </c>
      <c r="J361" s="52" t="s">
        <v>2426</v>
      </c>
      <c r="K361" s="4" t="s">
        <v>374</v>
      </c>
      <c r="L361" s="1" t="s">
        <v>2434</v>
      </c>
      <c r="M361" s="47" t="s">
        <v>2427</v>
      </c>
      <c r="N361" s="44" t="s">
        <v>2428</v>
      </c>
      <c r="U361" s="47"/>
      <c r="V361" s="45">
        <v>1</v>
      </c>
    </row>
    <row r="362" spans="1:22" ht="16.5" x14ac:dyDescent="0.25">
      <c r="A362" s="62">
        <v>361</v>
      </c>
      <c r="B362" s="47" t="s">
        <v>2440</v>
      </c>
      <c r="C362" s="47">
        <v>20191210</v>
      </c>
      <c r="D362" s="4"/>
      <c r="E362" s="56" t="s">
        <v>2335</v>
      </c>
      <c r="F362" s="47"/>
      <c r="G362" s="50" t="s">
        <v>2429</v>
      </c>
      <c r="H362" s="50" t="s">
        <v>2430</v>
      </c>
      <c r="I362" s="45">
        <v>2017</v>
      </c>
      <c r="J362" s="52" t="s">
        <v>2431</v>
      </c>
      <c r="K362" s="4" t="s">
        <v>374</v>
      </c>
      <c r="L362" s="1" t="s">
        <v>2434</v>
      </c>
      <c r="M362" s="47" t="s">
        <v>2432</v>
      </c>
      <c r="N362" s="44" t="s">
        <v>2433</v>
      </c>
      <c r="U362" s="47"/>
      <c r="V362" s="45">
        <v>1</v>
      </c>
    </row>
    <row r="363" spans="1:22" ht="16.5" x14ac:dyDescent="0.25">
      <c r="A363" s="62">
        <v>362</v>
      </c>
      <c r="B363" s="1" t="s">
        <v>2454</v>
      </c>
      <c r="C363" s="5">
        <v>20191216</v>
      </c>
      <c r="E363" s="56" t="s">
        <v>1748</v>
      </c>
      <c r="G363" s="1" t="s">
        <v>2435</v>
      </c>
      <c r="H363" s="1" t="s">
        <v>2446</v>
      </c>
      <c r="I363" s="5">
        <v>2019</v>
      </c>
      <c r="J363" s="8" t="s">
        <v>2436</v>
      </c>
      <c r="K363" s="1" t="s">
        <v>714</v>
      </c>
      <c r="L363" s="1" t="s">
        <v>2438</v>
      </c>
      <c r="M363" s="1" t="s">
        <v>2437</v>
      </c>
      <c r="N363" s="6" t="s">
        <v>2439</v>
      </c>
      <c r="V363" s="45">
        <v>1</v>
      </c>
    </row>
    <row r="364" spans="1:22" ht="16.5" x14ac:dyDescent="0.25">
      <c r="A364" s="62">
        <v>363</v>
      </c>
      <c r="B364" s="1" t="s">
        <v>2455</v>
      </c>
      <c r="C364" s="5">
        <v>20191219</v>
      </c>
      <c r="D364" s="5">
        <v>2</v>
      </c>
      <c r="E364" s="17" t="s">
        <v>2453</v>
      </c>
      <c r="G364" s="1" t="s">
        <v>2452</v>
      </c>
      <c r="H364" s="1" t="s">
        <v>2451</v>
      </c>
      <c r="I364" s="5">
        <v>1999</v>
      </c>
      <c r="J364" s="8" t="s">
        <v>2447</v>
      </c>
      <c r="K364" s="1" t="s">
        <v>2023</v>
      </c>
      <c r="L364" s="1" t="s">
        <v>2448</v>
      </c>
      <c r="M364" s="1" t="s">
        <v>2449</v>
      </c>
      <c r="N364" s="6" t="s">
        <v>2450</v>
      </c>
    </row>
    <row r="365" spans="1:22" ht="16.5" x14ac:dyDescent="0.25">
      <c r="A365" s="62">
        <v>364</v>
      </c>
      <c r="B365" s="1" t="s">
        <v>2456</v>
      </c>
      <c r="C365" s="5">
        <v>20191219</v>
      </c>
      <c r="D365" s="5">
        <v>2</v>
      </c>
      <c r="E365" s="17" t="s">
        <v>2453</v>
      </c>
      <c r="G365" s="1" t="s">
        <v>2458</v>
      </c>
      <c r="H365" s="1" t="s">
        <v>2459</v>
      </c>
      <c r="I365" s="5">
        <v>2008</v>
      </c>
      <c r="J365" s="8" t="s">
        <v>2460</v>
      </c>
      <c r="K365" s="1" t="s">
        <v>2461</v>
      </c>
      <c r="L365" s="1" t="s">
        <v>2457</v>
      </c>
      <c r="M365" s="1" t="s">
        <v>2462</v>
      </c>
      <c r="N365" s="6" t="s">
        <v>2463</v>
      </c>
    </row>
    <row r="366" spans="1:22" ht="16.5" x14ac:dyDescent="0.25">
      <c r="A366" s="62">
        <v>365</v>
      </c>
      <c r="B366" s="1" t="s">
        <v>2464</v>
      </c>
      <c r="C366" s="5">
        <v>20191220</v>
      </c>
      <c r="D366" s="5">
        <v>1</v>
      </c>
      <c r="E366" s="17" t="s">
        <v>2465</v>
      </c>
      <c r="G366" s="1" t="s">
        <v>2470</v>
      </c>
      <c r="H366" s="1" t="s">
        <v>2469</v>
      </c>
      <c r="I366" s="5">
        <v>2019</v>
      </c>
      <c r="J366" s="8" t="s">
        <v>2466</v>
      </c>
      <c r="K366" s="1" t="s">
        <v>714</v>
      </c>
      <c r="L366" s="1" t="s">
        <v>2438</v>
      </c>
      <c r="M366" s="1" t="s">
        <v>2467</v>
      </c>
      <c r="N366" s="6" t="s">
        <v>2468</v>
      </c>
    </row>
    <row r="367" spans="1:22" ht="63" x14ac:dyDescent="0.25">
      <c r="A367" s="62">
        <v>366</v>
      </c>
      <c r="B367" s="1" t="s">
        <v>2546</v>
      </c>
      <c r="C367" s="5">
        <v>20191226</v>
      </c>
      <c r="D367" s="5">
        <v>0</v>
      </c>
      <c r="E367" s="17" t="s">
        <v>2465</v>
      </c>
      <c r="G367" s="44" t="s">
        <v>2471</v>
      </c>
      <c r="H367" s="57" t="s">
        <v>2472</v>
      </c>
      <c r="I367" s="45">
        <v>2018</v>
      </c>
      <c r="J367" s="58" t="s">
        <v>2473</v>
      </c>
      <c r="K367" s="47" t="s">
        <v>2475</v>
      </c>
      <c r="L367" s="1" t="s">
        <v>2545</v>
      </c>
      <c r="M367" s="47" t="s">
        <v>2476</v>
      </c>
      <c r="N367" s="47" t="s">
        <v>2477</v>
      </c>
    </row>
    <row r="368" spans="1:22" ht="31.5" x14ac:dyDescent="0.25">
      <c r="A368" s="62">
        <v>367</v>
      </c>
      <c r="B368" s="1" t="s">
        <v>2546</v>
      </c>
      <c r="C368" s="5">
        <v>20191226</v>
      </c>
      <c r="D368" s="5">
        <v>0</v>
      </c>
      <c r="E368" s="17" t="s">
        <v>2465</v>
      </c>
      <c r="G368" s="44" t="s">
        <v>2478</v>
      </c>
      <c r="H368" s="57" t="s">
        <v>2479</v>
      </c>
      <c r="I368" s="45">
        <v>2018</v>
      </c>
      <c r="J368" s="58" t="s">
        <v>2480</v>
      </c>
      <c r="K368" s="47" t="s">
        <v>2475</v>
      </c>
      <c r="L368" s="1" t="s">
        <v>2545</v>
      </c>
      <c r="M368" s="47" t="s">
        <v>2476</v>
      </c>
      <c r="N368" s="47" t="s">
        <v>2481</v>
      </c>
    </row>
    <row r="369" spans="1:14" ht="63" x14ac:dyDescent="0.25">
      <c r="A369" s="62">
        <v>368</v>
      </c>
      <c r="B369" s="1" t="s">
        <v>2546</v>
      </c>
      <c r="C369" s="5">
        <v>20191226</v>
      </c>
      <c r="D369" s="5">
        <v>0</v>
      </c>
      <c r="E369" s="17" t="s">
        <v>2465</v>
      </c>
      <c r="G369" s="44" t="s">
        <v>2482</v>
      </c>
      <c r="H369" s="57" t="s">
        <v>2483</v>
      </c>
      <c r="I369" s="45">
        <v>2018</v>
      </c>
      <c r="J369" s="58" t="s">
        <v>2484</v>
      </c>
      <c r="K369" s="47" t="s">
        <v>2485</v>
      </c>
      <c r="L369" s="1" t="s">
        <v>2545</v>
      </c>
      <c r="M369" s="47" t="s">
        <v>2486</v>
      </c>
      <c r="N369" s="47" t="s">
        <v>2487</v>
      </c>
    </row>
    <row r="370" spans="1:14" ht="31.5" x14ac:dyDescent="0.25">
      <c r="A370" s="62">
        <v>369</v>
      </c>
      <c r="B370" s="1" t="s">
        <v>2546</v>
      </c>
      <c r="C370" s="5">
        <v>20191226</v>
      </c>
      <c r="D370" s="5">
        <v>0</v>
      </c>
      <c r="E370" s="17" t="s">
        <v>2465</v>
      </c>
      <c r="G370" s="44" t="s">
        <v>2488</v>
      </c>
      <c r="H370" s="57" t="s">
        <v>2489</v>
      </c>
      <c r="I370" s="45">
        <v>2018</v>
      </c>
      <c r="J370" s="58" t="s">
        <v>2490</v>
      </c>
      <c r="K370" s="47" t="s">
        <v>2485</v>
      </c>
      <c r="L370" s="1" t="s">
        <v>2545</v>
      </c>
      <c r="M370" s="47" t="s">
        <v>2491</v>
      </c>
      <c r="N370" s="47" t="s">
        <v>2492</v>
      </c>
    </row>
    <row r="371" spans="1:14" ht="31.5" x14ac:dyDescent="0.25">
      <c r="A371" s="62">
        <v>370</v>
      </c>
      <c r="B371" s="1" t="s">
        <v>2546</v>
      </c>
      <c r="C371" s="5">
        <v>20191226</v>
      </c>
      <c r="D371" s="5">
        <v>0</v>
      </c>
      <c r="E371" s="17" t="s">
        <v>2465</v>
      </c>
      <c r="G371" s="44" t="s">
        <v>2493</v>
      </c>
      <c r="H371" s="57" t="s">
        <v>2494</v>
      </c>
      <c r="I371" s="45">
        <v>2018</v>
      </c>
      <c r="J371" s="58" t="s">
        <v>2495</v>
      </c>
      <c r="K371" s="47" t="s">
        <v>2485</v>
      </c>
      <c r="L371" s="1" t="s">
        <v>2545</v>
      </c>
      <c r="M371" s="47" t="s">
        <v>2491</v>
      </c>
      <c r="N371" s="47" t="s">
        <v>2496</v>
      </c>
    </row>
    <row r="372" spans="1:14" ht="31.5" x14ac:dyDescent="0.25">
      <c r="A372" s="62">
        <v>371</v>
      </c>
      <c r="B372" s="1" t="s">
        <v>2546</v>
      </c>
      <c r="C372" s="5">
        <v>20191226</v>
      </c>
      <c r="D372" s="5">
        <v>0</v>
      </c>
      <c r="E372" s="17" t="s">
        <v>2465</v>
      </c>
      <c r="G372" s="44" t="s">
        <v>2497</v>
      </c>
      <c r="H372" s="57" t="s">
        <v>2498</v>
      </c>
      <c r="I372" s="45">
        <v>2018</v>
      </c>
      <c r="J372" s="58" t="s">
        <v>2499</v>
      </c>
      <c r="K372" s="47" t="s">
        <v>2485</v>
      </c>
      <c r="L372" s="1" t="s">
        <v>2545</v>
      </c>
      <c r="M372" s="47" t="s">
        <v>2500</v>
      </c>
      <c r="N372" s="47" t="s">
        <v>2501</v>
      </c>
    </row>
    <row r="373" spans="1:14" ht="47.25" x14ac:dyDescent="0.25">
      <c r="A373" s="62">
        <v>372</v>
      </c>
      <c r="B373" s="1" t="s">
        <v>2546</v>
      </c>
      <c r="C373" s="5">
        <v>20191226</v>
      </c>
      <c r="D373" s="5">
        <v>0</v>
      </c>
      <c r="E373" s="17" t="s">
        <v>2465</v>
      </c>
      <c r="G373" s="44" t="s">
        <v>2502</v>
      </c>
      <c r="H373" s="57" t="s">
        <v>2503</v>
      </c>
      <c r="I373" s="45">
        <v>2018</v>
      </c>
      <c r="J373" s="58" t="s">
        <v>2504</v>
      </c>
      <c r="K373" s="47" t="s">
        <v>2485</v>
      </c>
      <c r="L373" s="1" t="s">
        <v>2545</v>
      </c>
      <c r="M373" s="47" t="s">
        <v>2500</v>
      </c>
      <c r="N373" s="47" t="s">
        <v>2505</v>
      </c>
    </row>
    <row r="374" spans="1:14" ht="31.5" x14ac:dyDescent="0.25">
      <c r="A374" s="62">
        <v>373</v>
      </c>
      <c r="B374" s="1" t="s">
        <v>2546</v>
      </c>
      <c r="C374" s="5">
        <v>20191226</v>
      </c>
      <c r="D374" s="5">
        <v>0</v>
      </c>
      <c r="E374" s="17" t="s">
        <v>2465</v>
      </c>
      <c r="G374" s="44" t="s">
        <v>2506</v>
      </c>
      <c r="H374" s="57" t="s">
        <v>2507</v>
      </c>
      <c r="I374" s="45">
        <v>2017</v>
      </c>
      <c r="J374" s="58" t="s">
        <v>2508</v>
      </c>
      <c r="K374" s="47" t="s">
        <v>2485</v>
      </c>
      <c r="L374" s="1" t="s">
        <v>2545</v>
      </c>
      <c r="M374" s="47" t="s">
        <v>2509</v>
      </c>
      <c r="N374" s="47" t="s">
        <v>2510</v>
      </c>
    </row>
    <row r="375" spans="1:14" ht="31.5" x14ac:dyDescent="0.25">
      <c r="A375" s="62">
        <v>374</v>
      </c>
      <c r="B375" s="1" t="s">
        <v>2546</v>
      </c>
      <c r="C375" s="5">
        <v>20191226</v>
      </c>
      <c r="D375" s="5">
        <v>0</v>
      </c>
      <c r="E375" s="17" t="s">
        <v>2465</v>
      </c>
      <c r="G375" s="44" t="s">
        <v>2511</v>
      </c>
      <c r="H375" s="57" t="s">
        <v>2512</v>
      </c>
      <c r="I375" s="45">
        <v>2017</v>
      </c>
      <c r="J375" s="58" t="s">
        <v>2513</v>
      </c>
      <c r="K375" s="47" t="s">
        <v>2485</v>
      </c>
      <c r="L375" s="1" t="s">
        <v>2545</v>
      </c>
      <c r="M375" s="47" t="s">
        <v>2514</v>
      </c>
      <c r="N375" s="47" t="s">
        <v>2515</v>
      </c>
    </row>
    <row r="376" spans="1:14" ht="16.5" x14ac:dyDescent="0.25">
      <c r="A376" s="62">
        <v>375</v>
      </c>
      <c r="B376" s="1" t="s">
        <v>2546</v>
      </c>
      <c r="C376" s="5">
        <v>20191226</v>
      </c>
      <c r="D376" s="5">
        <v>0</v>
      </c>
      <c r="E376" s="17" t="s">
        <v>2465</v>
      </c>
      <c r="G376" s="44" t="s">
        <v>2516</v>
      </c>
      <c r="H376" s="57" t="s">
        <v>2517</v>
      </c>
      <c r="I376" s="45">
        <v>2016</v>
      </c>
      <c r="J376" s="58" t="s">
        <v>2518</v>
      </c>
      <c r="K376" s="47" t="s">
        <v>2474</v>
      </c>
      <c r="L376" s="1" t="s">
        <v>2545</v>
      </c>
      <c r="M376" s="47" t="s">
        <v>2519</v>
      </c>
      <c r="N376" s="47" t="s">
        <v>2520</v>
      </c>
    </row>
    <row r="377" spans="1:14" ht="31.5" x14ac:dyDescent="0.25">
      <c r="A377" s="62">
        <v>376</v>
      </c>
      <c r="B377" s="1" t="s">
        <v>2546</v>
      </c>
      <c r="C377" s="5">
        <v>20191226</v>
      </c>
      <c r="D377" s="5">
        <v>0</v>
      </c>
      <c r="E377" s="17" t="s">
        <v>2465</v>
      </c>
      <c r="G377" s="44" t="s">
        <v>2521</v>
      </c>
      <c r="H377" s="57" t="s">
        <v>2522</v>
      </c>
      <c r="I377" s="45">
        <v>2016</v>
      </c>
      <c r="J377" s="58" t="s">
        <v>2523</v>
      </c>
      <c r="K377" s="47" t="s">
        <v>2474</v>
      </c>
      <c r="L377" s="1" t="s">
        <v>2545</v>
      </c>
      <c r="M377" s="47" t="s">
        <v>2519</v>
      </c>
      <c r="N377" s="47" t="s">
        <v>2524</v>
      </c>
    </row>
    <row r="378" spans="1:14" ht="16.5" x14ac:dyDescent="0.25">
      <c r="A378" s="62">
        <v>377</v>
      </c>
      <c r="B378" s="1" t="s">
        <v>2546</v>
      </c>
      <c r="C378" s="5">
        <v>20191226</v>
      </c>
      <c r="D378" s="5">
        <v>0</v>
      </c>
      <c r="E378" s="17" t="s">
        <v>2465</v>
      </c>
      <c r="G378" s="44" t="s">
        <v>2525</v>
      </c>
      <c r="H378" s="57" t="s">
        <v>2526</v>
      </c>
      <c r="I378" s="45">
        <v>2016</v>
      </c>
      <c r="J378" s="58" t="s">
        <v>2527</v>
      </c>
      <c r="K378" s="47" t="s">
        <v>2475</v>
      </c>
      <c r="L378" s="1" t="s">
        <v>2545</v>
      </c>
      <c r="M378" s="47" t="s">
        <v>2528</v>
      </c>
      <c r="N378" s="47" t="s">
        <v>2529</v>
      </c>
    </row>
    <row r="379" spans="1:14" ht="31.5" x14ac:dyDescent="0.25">
      <c r="A379" s="62">
        <v>378</v>
      </c>
      <c r="B379" s="1" t="s">
        <v>2546</v>
      </c>
      <c r="C379" s="5">
        <v>20191226</v>
      </c>
      <c r="D379" s="5">
        <v>0</v>
      </c>
      <c r="E379" s="17" t="s">
        <v>2465</v>
      </c>
      <c r="G379" s="44" t="s">
        <v>2530</v>
      </c>
      <c r="H379" s="57" t="s">
        <v>2531</v>
      </c>
      <c r="I379" s="45">
        <v>2016</v>
      </c>
      <c r="J379" s="58" t="s">
        <v>2532</v>
      </c>
      <c r="K379" s="47" t="s">
        <v>2485</v>
      </c>
      <c r="L379" s="1" t="s">
        <v>2545</v>
      </c>
      <c r="M379" s="47" t="s">
        <v>2533</v>
      </c>
      <c r="N379" s="47" t="s">
        <v>2534</v>
      </c>
    </row>
    <row r="380" spans="1:14" ht="31.5" x14ac:dyDescent="0.25">
      <c r="A380" s="62">
        <v>379</v>
      </c>
      <c r="B380" s="1" t="s">
        <v>2546</v>
      </c>
      <c r="C380" s="5">
        <v>20191226</v>
      </c>
      <c r="D380" s="5">
        <v>0</v>
      </c>
      <c r="E380" s="17" t="s">
        <v>2465</v>
      </c>
      <c r="G380" s="44" t="s">
        <v>2535</v>
      </c>
      <c r="H380" s="57" t="s">
        <v>2536</v>
      </c>
      <c r="I380" s="45">
        <v>2016</v>
      </c>
      <c r="J380" s="58" t="s">
        <v>2537</v>
      </c>
      <c r="K380" s="47" t="s">
        <v>2485</v>
      </c>
      <c r="L380" s="1" t="s">
        <v>2545</v>
      </c>
      <c r="M380" s="47" t="s">
        <v>2538</v>
      </c>
      <c r="N380" s="47" t="s">
        <v>2539</v>
      </c>
    </row>
    <row r="381" spans="1:14" ht="31.5" x14ac:dyDescent="0.25">
      <c r="A381" s="62">
        <v>380</v>
      </c>
      <c r="B381" s="1" t="s">
        <v>2546</v>
      </c>
      <c r="C381" s="5">
        <v>20191226</v>
      </c>
      <c r="D381" s="5">
        <v>0</v>
      </c>
      <c r="E381" s="17" t="s">
        <v>2465</v>
      </c>
      <c r="G381" s="44" t="s">
        <v>2540</v>
      </c>
      <c r="H381" s="57" t="s">
        <v>2541</v>
      </c>
      <c r="I381" s="45">
        <v>2016</v>
      </c>
      <c r="J381" s="58" t="s">
        <v>2542</v>
      </c>
      <c r="K381" s="47" t="s">
        <v>2543</v>
      </c>
      <c r="L381" s="1" t="s">
        <v>2545</v>
      </c>
      <c r="M381" s="47" t="s">
        <v>2538</v>
      </c>
      <c r="N381" s="47" t="s">
        <v>2544</v>
      </c>
    </row>
  </sheetData>
  <autoFilter ref="B1:R381"/>
  <phoneticPr fontId="1" type="noConversion"/>
  <hyperlinks>
    <hyperlink ref="J145" r:id="rId1"/>
    <hyperlink ref="J90" r:id="rId2"/>
    <hyperlink ref="J91" r:id="rId3"/>
    <hyperlink ref="J146" r:id="rId4"/>
    <hyperlink ref="J263" r:id="rId5" display="https://www.aeaweb.org/articles?id=10.1257/aer.20170748"/>
    <hyperlink ref="J262" r:id="rId6" display="https://www.aeaweb.org/articles?id=10.1257/aer.20160696"/>
    <hyperlink ref="J265" r:id="rId7" display="https://www.aeaweb.org/articles?id=10.1257/aer.20161495"/>
    <hyperlink ref="J264" r:id="rId8" display="https://www.aeaweb.org/articles?id=10.1257/aer.20161503"/>
    <hyperlink ref="J270" r:id="rId9" display="https://www.journals.uchicago.edu/doi/abs/10.1086/700936"/>
    <hyperlink ref="J267" r:id="rId10" display="https://www.aeaweb.org/articles?id=10.1257/aer.20170007"/>
    <hyperlink ref="J269" r:id="rId11" display="https://onlinelibrary.wiley.com/doi/10.3982/ECTA14673"/>
    <hyperlink ref="J268" r:id="rId12" display="https://www.aeaweb.org/articles?id=10.1257/aer.20160658"/>
    <hyperlink ref="J271" r:id="rId13" display="https://academic.oup.com/restud/article/86/2/526/4841769"/>
    <hyperlink ref="J266" r:id="rId14" display="https://www.aeaweb.org/articles?id=10.1257/aer.20101199"/>
    <hyperlink ref="J250" r:id="rId15" display="https://www.aeaweb.org/articles?id=10.1257/aer.20150572"/>
    <hyperlink ref="J246" r:id="rId16" display="https://www.aeaweb.org/articles?id=10.1257/aer.20130375"/>
    <hyperlink ref="J244" r:id="rId17" display="https://www.aeaweb.org/articles?id=10.1257/aer.p20161002"/>
    <hyperlink ref="J249" r:id="rId18" display="https://www.aeaweb.org/articles?id=10.1257/aer.20131706"/>
    <hyperlink ref="J243" r:id="rId19" display="https://www.aeaweb.org/articles?id=10.1257/aer.20121549"/>
    <hyperlink ref="J242" r:id="rId20" display="https://www.aeaweb.org/articles?id=10.1257/aer.106.7.1577"/>
    <hyperlink ref="J247" r:id="rId21" display="https://www.aeaweb.org/articles?id=10.1257/aer.20131365"/>
    <hyperlink ref="J254" r:id="rId22" display="https://www.aeaweb.org/articles?id=10.1257/aer.107.4.967"/>
    <hyperlink ref="J255" r:id="rId23" display="https://www.aeaweb.org/articles?id=10.1257/aer.20150501"/>
    <hyperlink ref="J256" r:id="rId24" display="https://www.aeaweb.org/articles?id=10.1257/aer.20160425"/>
    <hyperlink ref="J253" r:id="rId25" display="https://www.aeaweb.org/articles?id=10.1257/aer.20141702"/>
    <hyperlink ref="J251" r:id="rId26" display="https://www.aeaweb.org/articles?id=10.1257/aer.20120389"/>
    <hyperlink ref="J257" r:id="rId27" display="https://www.aeaweb.org/articles?id=10.1257/aer.20150808"/>
    <hyperlink ref="J252" r:id="rId28" display="https://www.aeaweb.org/articles?id=10.1257/aer.20130626"/>
    <hyperlink ref="J245" r:id="rId29" display="https://www.aeaweb.org/articles?id=10.1257/aer.20140389"/>
    <hyperlink ref="J258" r:id="rId30" display="https://www.aeaweb.org/articles?id=10.1257/aer.20161214"/>
    <hyperlink ref="J248" r:id="rId31" display="https://www.aeaweb.org/articles?id=10.1257/aer.20150237"/>
    <hyperlink ref="J259" r:id="rId32" display="https://www.aeaweb.org/articles?id=10.1257/aer.20160812"/>
    <hyperlink ref="J260" r:id="rId33" display="https://www.aeaweb.org/articles?id=10.1257/aer.20151700"/>
    <hyperlink ref="J261" r:id="rId34" display="https://www.aeaweb.org/articles?id=10.1257/aer.20140855"/>
    <hyperlink ref="J280" r:id="rId35" display="https://www.aeaweb.org/articles?id=10.1257/aer.20141766"/>
    <hyperlink ref="J283" r:id="rId36" display="https://academic.oup.com/restud/article/86/1/1/5026613"/>
    <hyperlink ref="J273" r:id="rId37" display="https://www.aeaweb.org/articles?id=10.1257/aer.20130232"/>
    <hyperlink ref="J274" r:id="rId38" display="https://www.aeaweb.org/articles?id=10.1257/aer.20150020"/>
    <hyperlink ref="J276" r:id="rId39" display="https://www.aeaweb.org/articles?id=10.1257/aer.20140782"/>
    <hyperlink ref="J275" r:id="rId40" display="https://www.aeaweb.org/articles?id=10.1257/aer.20141757"/>
    <hyperlink ref="J272" r:id="rId41" display="https://www.aeaweb.org/articles?id=10.1257/aer.20131061"/>
    <hyperlink ref="J277" r:id="rId42" display="https://www.aeaweb.org/articles?id=10.1257/aer.20150218"/>
    <hyperlink ref="J279" r:id="rId43" display="https://www.aeaweb.org/articles?id=10.1257/aer.20161553"/>
    <hyperlink ref="J278" r:id="rId44" display="https://www.aeaweb.org/articles?id=10.1257/aer.p20171101"/>
    <hyperlink ref="J286" r:id="rId45" display="https://www.aeaweb.org/articles?id=10.1257/jep.32.4.227"/>
    <hyperlink ref="J287" r:id="rId46" display="https://www.aeaweb.org/articles?id=10.1257/jep.32.3.239"/>
    <hyperlink ref="J288" r:id="rId47" display="https://www.aeaweb.org/articles?id=10.1257/jep.32.3.259"/>
    <hyperlink ref="J289" r:id="rId48" display="https://www.aeaweb.org/articles?id=10.1257/jep.32.2.47"/>
    <hyperlink ref="J290" r:id="rId49" display="https://www.aeaweb.org/articles?id=10.1257/jep.32.2.73"/>
    <hyperlink ref="J291" r:id="rId50" display="https://www.aeaweb.org/articles?id=10.1257/jep.32.2.193"/>
    <hyperlink ref="J293" r:id="rId51" display="https://www.aeaweb.org/articles?id=10.1257/jep.32.1.59"/>
    <hyperlink ref="J292" r:id="rId52" display="https://www.aeaweb.org/articles?id=10.1257/jep.32.1.31"/>
    <hyperlink ref="J294" r:id="rId53" display="https://www.aeaweb.org/articles?id=10.1257/jep.32.1.179"/>
    <hyperlink ref="J295" r:id="rId54" display="https://www.aeaweb.org/articles?id=10.1257/jep.31.4.23"/>
    <hyperlink ref="J296" r:id="rId55" display="https://www.aeaweb.org/articles?id=10.1257/jep.31.4.103"/>
    <hyperlink ref="J297" r:id="rId56" display="https://www.aeaweb.org/articles?id=10.1257/jep.31.4.163"/>
    <hyperlink ref="J298" r:id="rId57" display="https://www.aeaweb.org/articles?id=10.1257/jep.31.3.195"/>
    <hyperlink ref="J299" r:id="rId58" display="https://www.aeaweb.org/articles?id=10.1257/jep.31.2.187"/>
    <hyperlink ref="J300" r:id="rId59" display="https://www.aeaweb.org/articles?id=10.1257/jep.31.2.211"/>
    <hyperlink ref="J301" r:id="rId60" display="https://www.aeaweb.org/articles?id=10.1257/jep.31.1.231"/>
    <hyperlink ref="J302" r:id="rId61" display="https://www.aeaweb.org/articles?id=10.1257/jep.30.4.83"/>
    <hyperlink ref="J303" r:id="rId62" display="https://www.aeaweb.org/articles?id=10.1257/jep.30.4.107"/>
    <hyperlink ref="J304" r:id="rId63" display="https://www.aeaweb.org/articles?id=10.1257/jep.30.3.3"/>
    <hyperlink ref="J305" r:id="rId64" display="https://www.aeaweb.org/articles?id=10.1257/jep.30.3.249"/>
    <hyperlink ref="J306" r:id="rId65" display="https://www.aeaweb.org/articles?id=10.1257/jep.30.2.103"/>
    <hyperlink ref="J307" r:id="rId66" display="https://www.aeaweb.org/articles?id=10.1257/jep.30.2.127"/>
    <hyperlink ref="J308" r:id="rId67" display="https://www.aeaweb.org/articles?id=10.1257/jep.30.2.151"/>
    <hyperlink ref="J309" r:id="rId68" display="https://www.aeaweb.org/articles?id=10.1257/jep.30.1.185"/>
    <hyperlink ref="J316" r:id="rId69" display="https://www.aeaweb.org/articles?id=10.1257/aer.20131578"/>
    <hyperlink ref="J317" r:id="rId70" display="https://www.aeaweb.org/articles?id=10.1257/aer.106.2.475"/>
    <hyperlink ref="J318" r:id="rId71" display="https://academic.oup.com/qje/article/133/1/237/4095198"/>
    <hyperlink ref="J319" r:id="rId72" display="https://academic.oup.com/qje/article/133/2/665/4705908"/>
    <hyperlink ref="J320" r:id="rId73" display="https://academic.oup.com/qje/article/133/2/765/4430650"/>
    <hyperlink ref="J321" r:id="rId74" display="https://academic.oup.com/qje/article/133/3/1107/4850660"/>
    <hyperlink ref="J322" r:id="rId75" display="https://academic.oup.com/qje/article/133/3/1163/4850659"/>
    <hyperlink ref="J323" r:id="rId76" display="https://academic.oup.com/qje/article/133/3/1395/4768296"/>
    <hyperlink ref="J324" r:id="rId77" display="https://academic.oup.com/qje/article/133/3/1561/4768294"/>
    <hyperlink ref="J325" r:id="rId78" display="https://academic.oup.com/qje/article/133/4/1981/4993157"/>
    <hyperlink ref="J326" r:id="rId79" display="https://academic.oup.com/qje/article/132/2/665/3076284"/>
    <hyperlink ref="J327" r:id="rId80" display="https://academic.oup.com/qje/article/132/3/1509/3769411"/>
    <hyperlink ref="J328" r:id="rId81" display="https://academic.oup.com/qje/article/132/4/1693/3884644"/>
    <hyperlink ref="J329" r:id="rId82" display="https://academic.oup.com/qje/article/132/4/1877/3859758"/>
    <hyperlink ref="J330" r:id="rId83" display="https://academic.oup.com/qje/article/131/1/157/2461148"/>
    <hyperlink ref="J331" r:id="rId84" display="https://academic.oup.com/qje/article/131/1/381/2461135"/>
    <hyperlink ref="J332" r:id="rId85" display="https://academic.oup.com/qje/article/131/2/633/2606904"/>
    <hyperlink ref="J333" r:id="rId86" display="https://academic.oup.com/qje/article/131/2/799/2606976"/>
    <hyperlink ref="J334" r:id="rId87" display="https://academic.oup.com/qje/article/131/3/1057/2461218"/>
    <hyperlink ref="J335" r:id="rId88" display="https://academic.oup.com/qje/article/131/4/1681/2468872"/>
    <hyperlink ref="J336" r:id="rId89" display="https://academic.oup.com/qje/article/131/4/1753/2468882"/>
    <hyperlink ref="J337" r:id="rId90" display="https://www.journals.uchicago.edu/doi/abs/10.1086/700073"/>
    <hyperlink ref="J338" r:id="rId91" display="https://www.journals.uchicago.edu/doi/abs/10.1086/699976"/>
    <hyperlink ref="J339" r:id="rId92" display="https://www.journals.uchicago.edu/doi/abs/10.1086/699977"/>
    <hyperlink ref="J340" r:id="rId93" display="https://www.journals.uchicago.edu/doi/abs/10.1086/699211"/>
    <hyperlink ref="J341" r:id="rId94" display="https://www.journals.uchicago.edu/doi/abs/10.1086/699018"/>
    <hyperlink ref="J342" r:id="rId95" display="https://www.journals.uchicago.edu/doi/abs/10.1086/698751"/>
    <hyperlink ref="J343" r:id="rId96" display="https://www.journals.uchicago.edu/doi/abs/10.1086/698760"/>
    <hyperlink ref="J344" r:id="rId97" display="https://www.journals.uchicago.edu/doi/abs/10.1086/698136"/>
    <hyperlink ref="J345" r:id="rId98" display="https://www.journals.uchicago.edu/doi/abs/10.1086/697742"/>
    <hyperlink ref="J346" r:id="rId99" display="https://www.journals.uchicago.edu/doi/abs/10.1086/698107"/>
    <hyperlink ref="J347" r:id="rId100" display="https://www.journals.uchicago.edu/doi/abs/10.1086/697203"/>
    <hyperlink ref="J348" r:id="rId101" display="https://www.journals.uchicago.edu/doi/abs/10.1086/697202"/>
    <hyperlink ref="J349" r:id="rId102" display="https://www.journals.uchicago.edu/doi/abs/10.1086/697086"/>
    <hyperlink ref="J350" r:id="rId103" display="https://www.journals.uchicago.edu/doi/abs/10.1086/697207"/>
    <hyperlink ref="J351" r:id="rId104" display="https://www.journals.uchicago.edu/doi/abs/10.1086/697206"/>
    <hyperlink ref="J352" r:id="rId105" display="https://www.journals.uchicago.edu/doi/abs/10.1086/697205"/>
    <hyperlink ref="J353" r:id="rId106" display="https://www.journals.uchicago.edu/doi/abs/10.1086/696273"/>
    <hyperlink ref="J354" r:id="rId107" display="https://www.journals.uchicago.edu/doi/abs/10.1086/695529"/>
    <hyperlink ref="J355" r:id="rId108" display="https://www.journals.uchicago.edu/doi/abs/10.1086/694640"/>
    <hyperlink ref="J356" r:id="rId109" display="https://www.journals.uchicago.edu/doi/abs/10.1086/694628"/>
    <hyperlink ref="J358" r:id="rId110" display="https://www.journals.uchicago.edu/doi/abs/10.1086/694631"/>
    <hyperlink ref="J359" r:id="rId111" display="https://www.journals.uchicago.edu/doi/abs/10.1086/693686"/>
    <hyperlink ref="J360" r:id="rId112" display="https://www.journals.uchicago.edu/doi/abs/10.1086/692711"/>
    <hyperlink ref="J361" r:id="rId113" display="https://www.journals.uchicago.edu/doi/abs/10.1086/690951"/>
    <hyperlink ref="J362" r:id="rId114" display="https://www.journals.uchicago.edu/doi/abs/10.1086/690830"/>
    <hyperlink ref="J357" r:id="rId115" display="https://www.journals.uchicago.edu/doi/abs/10.1086/694627"/>
    <hyperlink ref="J367" r:id="rId116" display="https://academic.oup.com/restud/article/85/1/157/3887235"/>
    <hyperlink ref="J368" r:id="rId117" display="https://academic.oup.com/restud/article/85/1/307/3091868"/>
    <hyperlink ref="J369" r:id="rId118" display="https://academic.oup.com/restud/article/85/1/663/3091867"/>
    <hyperlink ref="J370" r:id="rId119" display="https://academic.oup.com/restud/article/85/2/732/4091027"/>
    <hyperlink ref="J371" r:id="rId120" display="https://academic.oup.com/restud/article/85/2/1159/3806893"/>
    <hyperlink ref="J372" r:id="rId121" display="https://academic.oup.com/restud/article/85/3/1716/4161432"/>
    <hyperlink ref="J373" r:id="rId122" display="https://academic.oup.com/restud/article/85/3/1852/4161431"/>
    <hyperlink ref="J374" r:id="rId123" display="https://academic.oup.com/restud/article/84/1/82/2669980"/>
    <hyperlink ref="J375" r:id="rId124" display="https://academic.oup.com/restud/article/84/4/1735/2684499"/>
    <hyperlink ref="J376" r:id="rId125" display="https://academic.oup.com/restud/article/83/1/26/2461267"/>
    <hyperlink ref="J377" r:id="rId126" display="https://academic.oup.com/restud/article/83/1/58/2461279"/>
    <hyperlink ref="J378" r:id="rId127" display="https://academic.oup.com/restud/article/83/1/165/2461225"/>
    <hyperlink ref="J379" r:id="rId128" display="https://academic.oup.com/restud/article/83/1/199/2461202"/>
    <hyperlink ref="J380" r:id="rId129" display="https://academic.oup.com/restud/article/83/2/481/2461264"/>
    <hyperlink ref="J381" r:id="rId130" display="https://academic.oup.com/restud/article/83/2/514/2461224"/>
  </hyperlinks>
  <pageMargins left="0.7" right="0.7" top="0.75" bottom="0.75" header="0.3" footer="0.3"/>
  <pageSetup paperSize="9" scale="39" orientation="landscape" horizontalDpi="300" verticalDpi="300" r:id="rId131"/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B107"/>
  <sheetViews>
    <sheetView topLeftCell="A67" workbookViewId="0">
      <selection activeCell="F12" sqref="F12"/>
    </sheetView>
  </sheetViews>
  <sheetFormatPr defaultRowHeight="19.5" x14ac:dyDescent="0.25"/>
  <cols>
    <col min="1" max="1" width="82.75" style="34" customWidth="1"/>
    <col min="2" max="2" width="10.5" style="35" customWidth="1"/>
    <col min="3" max="3" width="5.875" style="35" customWidth="1"/>
    <col min="4" max="4" width="9.75" style="35" customWidth="1"/>
    <col min="5" max="5" width="8" style="35" customWidth="1"/>
    <col min="6" max="6" width="7.5" style="35" customWidth="1"/>
    <col min="7" max="7" width="6.25" style="35" customWidth="1"/>
    <col min="8" max="8" width="12.5" style="35" customWidth="1"/>
    <col min="9" max="9" width="15.75" style="35" customWidth="1"/>
    <col min="10" max="10" width="14.375" style="35" customWidth="1"/>
    <col min="11" max="11" width="11.75" style="35" customWidth="1"/>
    <col min="12" max="12" width="9.5" style="35" customWidth="1"/>
    <col min="13" max="13" width="3.875" style="35" customWidth="1"/>
    <col min="14" max="14" width="4.25" style="35" customWidth="1"/>
    <col min="15" max="15" width="7.5" style="35" customWidth="1"/>
    <col min="16" max="16" width="18.25" style="35" customWidth="1"/>
    <col min="17" max="17" width="12.75" style="35" customWidth="1"/>
    <col min="18" max="18" width="5.625" style="35" customWidth="1"/>
    <col min="19" max="19" width="11.375" style="35" customWidth="1"/>
    <col min="20" max="20" width="6.875" style="35" customWidth="1"/>
    <col min="21" max="21" width="10.25" style="35" customWidth="1"/>
    <col min="22" max="22" width="15.5" style="35" customWidth="1"/>
    <col min="23" max="23" width="3.875" style="35" customWidth="1"/>
    <col min="24" max="24" width="10.75" style="35" customWidth="1"/>
    <col min="25" max="25" width="8.125" style="35" customWidth="1"/>
    <col min="26" max="27" width="15.5" style="35" customWidth="1"/>
    <col min="28" max="28" width="5.125" style="35" customWidth="1"/>
    <col min="29" max="29" width="12.625" style="35" customWidth="1"/>
    <col min="30" max="30" width="4.625" style="35" customWidth="1"/>
    <col min="31" max="31" width="6.375" style="35" customWidth="1"/>
    <col min="32" max="32" width="7.625" style="35" customWidth="1"/>
    <col min="33" max="33" width="9.375" style="35" customWidth="1"/>
    <col min="34" max="34" width="5" style="35" customWidth="1"/>
    <col min="35" max="35" width="7.25" style="35" customWidth="1"/>
    <col min="36" max="36" width="20" style="35" customWidth="1"/>
    <col min="37" max="37" width="10.5" style="35" customWidth="1"/>
    <col min="38" max="38" width="19" style="35" customWidth="1"/>
    <col min="39" max="39" width="14" style="35" customWidth="1"/>
    <col min="40" max="40" width="12.5" style="35" customWidth="1"/>
    <col min="41" max="41" width="15.75" style="35" customWidth="1"/>
    <col min="42" max="42" width="17" style="35" customWidth="1"/>
    <col min="43" max="43" width="6" style="35" customWidth="1"/>
    <col min="44" max="44" width="14" style="35" customWidth="1"/>
    <col min="45" max="45" width="5.375" style="35" customWidth="1"/>
    <col min="46" max="46" width="7.625" style="35" customWidth="1"/>
    <col min="47" max="47" width="8.375" style="35" customWidth="1"/>
    <col min="48" max="48" width="7" style="35" customWidth="1"/>
    <col min="49" max="49" width="12" style="35" customWidth="1"/>
    <col min="50" max="50" width="19.75" style="35" customWidth="1"/>
    <col min="51" max="51" width="15" style="35" customWidth="1"/>
    <col min="52" max="53" width="6" style="35" customWidth="1"/>
    <col min="54" max="54" width="38.125" style="35" bestFit="1" customWidth="1"/>
    <col min="55" max="55" width="38" style="35" customWidth="1"/>
    <col min="56" max="56" width="41.25" style="35" bestFit="1" customWidth="1"/>
    <col min="57" max="57" width="33.75" style="35" bestFit="1" customWidth="1"/>
    <col min="58" max="58" width="37" style="35" customWidth="1"/>
    <col min="59" max="59" width="31.375" style="35" bestFit="1" customWidth="1"/>
    <col min="60" max="60" width="34.625" style="35" bestFit="1" customWidth="1"/>
    <col min="61" max="61" width="31.875" style="35" bestFit="1" customWidth="1"/>
    <col min="62" max="62" width="35.25" style="35" bestFit="1" customWidth="1"/>
    <col min="63" max="63" width="31.5" style="35" bestFit="1" customWidth="1"/>
    <col min="64" max="64" width="34.75" style="35" bestFit="1" customWidth="1"/>
    <col min="65" max="65" width="49.75" style="35" bestFit="1" customWidth="1"/>
    <col min="66" max="66" width="53.125" style="35" bestFit="1" customWidth="1"/>
    <col min="67" max="67" width="60.125" style="35" bestFit="1" customWidth="1"/>
    <col min="68" max="68" width="63.375" style="35" bestFit="1" customWidth="1"/>
    <col min="69" max="69" width="23.875" style="35" customWidth="1"/>
    <col min="70" max="70" width="27.125" style="35" customWidth="1"/>
    <col min="71" max="71" width="21.375" style="35" customWidth="1"/>
    <col min="72" max="72" width="24.625" style="35" customWidth="1"/>
    <col min="73" max="73" width="32.375" style="35" customWidth="1"/>
    <col min="74" max="74" width="35.625" style="35" bestFit="1" customWidth="1"/>
    <col min="75" max="75" width="40.25" style="35" bestFit="1" customWidth="1"/>
    <col min="76" max="76" width="43.5" style="35" bestFit="1" customWidth="1"/>
    <col min="77" max="77" width="38.25" style="35" bestFit="1" customWidth="1"/>
    <col min="78" max="78" width="41.625" style="35" customWidth="1"/>
    <col min="79" max="79" width="27.75" style="35" customWidth="1"/>
    <col min="80" max="80" width="31" style="35" customWidth="1"/>
    <col min="81" max="81" width="30" style="35" customWidth="1"/>
    <col min="82" max="82" width="33.25" style="35" bestFit="1" customWidth="1"/>
    <col min="83" max="83" width="16.75" style="35" customWidth="1"/>
    <col min="84" max="84" width="20.125" style="35" customWidth="1"/>
    <col min="85" max="85" width="34.75" style="35" customWidth="1"/>
    <col min="86" max="86" width="38" style="35" customWidth="1"/>
    <col min="87" max="87" width="31.75" style="35" bestFit="1" customWidth="1"/>
    <col min="88" max="88" width="35.125" style="35" bestFit="1" customWidth="1"/>
    <col min="89" max="89" width="42.75" style="35" bestFit="1" customWidth="1"/>
    <col min="90" max="90" width="46" style="35" bestFit="1" customWidth="1"/>
    <col min="91" max="91" width="31.5" style="35" customWidth="1"/>
    <col min="92" max="92" width="34.75" style="35" bestFit="1" customWidth="1"/>
    <col min="93" max="93" width="30.375" style="35" bestFit="1" customWidth="1"/>
    <col min="94" max="94" width="33.625" style="35" bestFit="1" customWidth="1"/>
    <col min="95" max="95" width="30.375" style="35" customWidth="1"/>
    <col min="96" max="96" width="33.625" style="35" bestFit="1" customWidth="1"/>
    <col min="97" max="97" width="26.25" style="35" customWidth="1"/>
    <col min="98" max="98" width="29.5" style="35" bestFit="1" customWidth="1"/>
    <col min="99" max="99" width="50.75" style="35" bestFit="1" customWidth="1"/>
    <col min="100" max="100" width="54.125" style="35" bestFit="1" customWidth="1"/>
    <col min="101" max="101" width="17.75" style="35" customWidth="1"/>
    <col min="102" max="102" width="21" style="35" customWidth="1"/>
    <col min="103" max="103" width="6" style="35" customWidth="1"/>
    <col min="104" max="104" width="52.125" style="35" bestFit="1" customWidth="1"/>
    <col min="105" max="105" width="31.125" style="35" bestFit="1" customWidth="1"/>
    <col min="106" max="106" width="34.375" style="35" bestFit="1" customWidth="1"/>
    <col min="107" max="107" width="40.5" style="35" bestFit="1" customWidth="1"/>
    <col min="108" max="108" width="43.75" style="35" bestFit="1" customWidth="1"/>
    <col min="109" max="109" width="30.5" style="35" bestFit="1" customWidth="1"/>
    <col min="110" max="110" width="33.875" style="35" bestFit="1" customWidth="1"/>
    <col min="111" max="111" width="29.25" style="35" bestFit="1" customWidth="1"/>
    <col min="112" max="112" width="32.625" style="35" bestFit="1" customWidth="1"/>
    <col min="113" max="113" width="69.625" style="35" bestFit="1" customWidth="1"/>
    <col min="114" max="114" width="72.875" style="35" bestFit="1" customWidth="1"/>
    <col min="115" max="115" width="26.75" style="35" bestFit="1" customWidth="1"/>
    <col min="116" max="116" width="30.125" style="35" bestFit="1" customWidth="1"/>
    <col min="117" max="117" width="16.5" style="35" bestFit="1" customWidth="1"/>
    <col min="118" max="118" width="19.75" style="35" bestFit="1" customWidth="1"/>
    <col min="119" max="119" width="20.875" style="35" bestFit="1" customWidth="1"/>
    <col min="120" max="120" width="24.125" style="35" bestFit="1" customWidth="1"/>
    <col min="121" max="121" width="20.875" style="35" bestFit="1" customWidth="1"/>
    <col min="122" max="122" width="24.125" style="35" bestFit="1" customWidth="1"/>
    <col min="123" max="123" width="13.875" style="35" bestFit="1" customWidth="1"/>
    <col min="124" max="124" width="17.125" style="35" bestFit="1" customWidth="1"/>
    <col min="125" max="125" width="21.25" style="35" bestFit="1" customWidth="1"/>
    <col min="126" max="126" width="24.5" style="35" bestFit="1" customWidth="1"/>
    <col min="127" max="127" width="31" style="35" bestFit="1" customWidth="1"/>
    <col min="128" max="128" width="34.25" style="35" bestFit="1" customWidth="1"/>
    <col min="129" max="129" width="45.25" style="35" bestFit="1" customWidth="1"/>
    <col min="130" max="130" width="48.5" style="35" bestFit="1" customWidth="1"/>
    <col min="131" max="131" width="34.125" style="35" bestFit="1" customWidth="1"/>
    <col min="132" max="132" width="37.375" style="35" bestFit="1" customWidth="1"/>
    <col min="133" max="133" width="37.5" style="35" bestFit="1" customWidth="1"/>
    <col min="134" max="134" width="40.75" style="35" bestFit="1" customWidth="1"/>
    <col min="135" max="135" width="34.25" style="35" bestFit="1" customWidth="1"/>
    <col min="136" max="136" width="37.5" style="35" bestFit="1" customWidth="1"/>
    <col min="137" max="137" width="50.375" style="35" bestFit="1" customWidth="1"/>
    <col min="138" max="138" width="53.625" style="35" bestFit="1" customWidth="1"/>
    <col min="139" max="139" width="30.125" style="35" bestFit="1" customWidth="1"/>
    <col min="140" max="140" width="33.375" style="35" bestFit="1" customWidth="1"/>
    <col min="141" max="141" width="35.25" style="35" bestFit="1" customWidth="1"/>
    <col min="142" max="142" width="38.5" style="35" bestFit="1" customWidth="1"/>
    <col min="143" max="143" width="49.375" style="35" bestFit="1" customWidth="1"/>
    <col min="144" max="144" width="52.625" style="35" bestFit="1" customWidth="1"/>
    <col min="145" max="145" width="34" style="35" bestFit="1" customWidth="1"/>
    <col min="146" max="146" width="37.25" style="35" bestFit="1" customWidth="1"/>
    <col min="147" max="147" width="36.625" style="35" bestFit="1" customWidth="1"/>
    <col min="148" max="148" width="39.875" style="35" bestFit="1" customWidth="1"/>
    <col min="149" max="149" width="31.375" style="35" bestFit="1" customWidth="1"/>
    <col min="150" max="150" width="34.625" style="35" bestFit="1" customWidth="1"/>
    <col min="151" max="151" width="24.625" style="35" bestFit="1" customWidth="1"/>
    <col min="152" max="152" width="27.875" style="35" bestFit="1" customWidth="1"/>
    <col min="153" max="153" width="49.25" style="35" bestFit="1" customWidth="1"/>
    <col min="154" max="154" width="52.5" style="35" bestFit="1" customWidth="1"/>
    <col min="155" max="155" width="34.875" style="35" bestFit="1" customWidth="1"/>
    <col min="156" max="156" width="38.125" style="35" bestFit="1" customWidth="1"/>
    <col min="157" max="157" width="38" style="35" bestFit="1" customWidth="1"/>
    <col min="158" max="158" width="41.25" style="35" bestFit="1" customWidth="1"/>
    <col min="159" max="159" width="33.75" style="35" bestFit="1" customWidth="1"/>
    <col min="160" max="160" width="37" style="35" bestFit="1" customWidth="1"/>
    <col min="161" max="161" width="31.375" style="35" bestFit="1" customWidth="1"/>
    <col min="162" max="162" width="34.625" style="35" bestFit="1" customWidth="1"/>
    <col min="163" max="163" width="31.875" style="35" bestFit="1" customWidth="1"/>
    <col min="164" max="164" width="35.25" style="35" bestFit="1" customWidth="1"/>
    <col min="165" max="165" width="31.5" style="35" bestFit="1" customWidth="1"/>
    <col min="166" max="166" width="34.75" style="35" bestFit="1" customWidth="1"/>
    <col min="167" max="167" width="49.75" style="35" bestFit="1" customWidth="1"/>
    <col min="168" max="168" width="53.125" style="35" bestFit="1" customWidth="1"/>
    <col min="169" max="169" width="60.125" style="35" bestFit="1" customWidth="1"/>
    <col min="170" max="170" width="63.375" style="35" bestFit="1" customWidth="1"/>
    <col min="171" max="171" width="23.875" style="35" bestFit="1" customWidth="1"/>
    <col min="172" max="172" width="27.125" style="35" bestFit="1" customWidth="1"/>
    <col min="173" max="173" width="21.375" style="35" bestFit="1" customWidth="1"/>
    <col min="174" max="174" width="24.625" style="35" bestFit="1" customWidth="1"/>
    <col min="175" max="175" width="32.375" style="35" bestFit="1" customWidth="1"/>
    <col min="176" max="176" width="35.625" style="35" bestFit="1" customWidth="1"/>
    <col min="177" max="177" width="40.25" style="35" bestFit="1" customWidth="1"/>
    <col min="178" max="178" width="43.5" style="35" bestFit="1" customWidth="1"/>
    <col min="179" max="179" width="38.25" style="35" bestFit="1" customWidth="1"/>
    <col min="180" max="180" width="41.625" style="35" bestFit="1" customWidth="1"/>
    <col min="181" max="181" width="27.75" style="35" bestFit="1" customWidth="1"/>
    <col min="182" max="182" width="31" style="35" bestFit="1" customWidth="1"/>
    <col min="183" max="183" width="30" style="35" bestFit="1" customWidth="1"/>
    <col min="184" max="184" width="33.25" style="35" bestFit="1" customWidth="1"/>
    <col min="185" max="185" width="16.75" style="35" bestFit="1" customWidth="1"/>
    <col min="186" max="186" width="20.125" style="35" bestFit="1" customWidth="1"/>
    <col min="187" max="187" width="34.75" style="35" bestFit="1" customWidth="1"/>
    <col min="188" max="188" width="38" style="35" bestFit="1" customWidth="1"/>
    <col min="189" max="189" width="31.75" style="35" bestFit="1" customWidth="1"/>
    <col min="190" max="190" width="35.125" style="35" bestFit="1" customWidth="1"/>
    <col min="191" max="191" width="42.75" style="35" bestFit="1" customWidth="1"/>
    <col min="192" max="192" width="46" style="35" bestFit="1" customWidth="1"/>
    <col min="193" max="193" width="31.5" style="35" bestFit="1" customWidth="1"/>
    <col min="194" max="194" width="34.75" style="35" bestFit="1" customWidth="1"/>
    <col min="195" max="195" width="30.375" style="35" bestFit="1" customWidth="1"/>
    <col min="196" max="196" width="33.625" style="35" bestFit="1" customWidth="1"/>
    <col min="197" max="197" width="30.375" style="35" bestFit="1" customWidth="1"/>
    <col min="198" max="198" width="33.625" style="35" bestFit="1" customWidth="1"/>
    <col min="199" max="199" width="26.25" style="35" bestFit="1" customWidth="1"/>
    <col min="200" max="200" width="29.5" style="35" bestFit="1" customWidth="1"/>
    <col min="201" max="201" width="50.75" style="35" bestFit="1" customWidth="1"/>
    <col min="202" max="202" width="54.125" style="35" bestFit="1" customWidth="1"/>
    <col min="203" max="203" width="17.75" style="35" bestFit="1" customWidth="1"/>
    <col min="204" max="204" width="21" style="35" bestFit="1" customWidth="1"/>
    <col min="205" max="205" width="37.5" style="35" bestFit="1" customWidth="1"/>
    <col min="206" max="206" width="28.875" style="35" bestFit="1" customWidth="1"/>
    <col min="207" max="16384" width="9" style="35"/>
  </cols>
  <sheetData>
    <row r="4" spans="1:2" x14ac:dyDescent="0.25">
      <c r="A4" s="36" t="s">
        <v>2157</v>
      </c>
      <c r="B4" s="35" t="s">
        <v>2173</v>
      </c>
    </row>
    <row r="5" spans="1:2" x14ac:dyDescent="0.25">
      <c r="A5" s="37" t="s">
        <v>2049</v>
      </c>
      <c r="B5" s="38">
        <v>3</v>
      </c>
    </row>
    <row r="6" spans="1:2" x14ac:dyDescent="0.25">
      <c r="A6" s="37" t="s">
        <v>2074</v>
      </c>
      <c r="B6" s="38">
        <v>3</v>
      </c>
    </row>
    <row r="7" spans="1:2" x14ac:dyDescent="0.25">
      <c r="A7" s="37" t="s">
        <v>118</v>
      </c>
      <c r="B7" s="38">
        <v>123</v>
      </c>
    </row>
    <row r="8" spans="1:2" x14ac:dyDescent="0.25">
      <c r="A8" s="37" t="s">
        <v>1995</v>
      </c>
      <c r="B8" s="38">
        <v>123</v>
      </c>
    </row>
    <row r="9" spans="1:2" x14ac:dyDescent="0.25">
      <c r="A9" s="37" t="s">
        <v>2048</v>
      </c>
      <c r="B9" s="38">
        <v>1</v>
      </c>
    </row>
    <row r="10" spans="1:2" x14ac:dyDescent="0.25">
      <c r="A10" s="37" t="s">
        <v>2131</v>
      </c>
      <c r="B10" s="38">
        <v>1</v>
      </c>
    </row>
    <row r="11" spans="1:2" x14ac:dyDescent="0.25">
      <c r="A11" s="37" t="s">
        <v>2159</v>
      </c>
      <c r="B11" s="38">
        <v>3</v>
      </c>
    </row>
    <row r="12" spans="1:2" x14ac:dyDescent="0.25">
      <c r="A12" s="37" t="s">
        <v>2037</v>
      </c>
      <c r="B12" s="38">
        <v>3</v>
      </c>
    </row>
    <row r="13" spans="1:2" x14ac:dyDescent="0.25">
      <c r="A13" s="37" t="s">
        <v>2160</v>
      </c>
      <c r="B13" s="38">
        <v>1</v>
      </c>
    </row>
    <row r="14" spans="1:2" x14ac:dyDescent="0.25">
      <c r="A14" s="37" t="s">
        <v>2118</v>
      </c>
      <c r="B14" s="38">
        <v>1</v>
      </c>
    </row>
    <row r="15" spans="1:2" x14ac:dyDescent="0.25">
      <c r="A15" s="37" t="s">
        <v>2071</v>
      </c>
      <c r="B15" s="38">
        <v>1</v>
      </c>
    </row>
    <row r="16" spans="1:2" x14ac:dyDescent="0.25">
      <c r="A16" s="37" t="s">
        <v>2072</v>
      </c>
      <c r="B16" s="38">
        <v>1</v>
      </c>
    </row>
    <row r="17" spans="1:2" x14ac:dyDescent="0.25">
      <c r="A17" s="37" t="s">
        <v>2161</v>
      </c>
      <c r="B17" s="38">
        <v>1</v>
      </c>
    </row>
    <row r="18" spans="1:2" x14ac:dyDescent="0.25">
      <c r="A18" s="37" t="s">
        <v>2153</v>
      </c>
      <c r="B18" s="38">
        <v>1</v>
      </c>
    </row>
    <row r="19" spans="1:2" x14ac:dyDescent="0.25">
      <c r="A19" s="37" t="s">
        <v>99</v>
      </c>
      <c r="B19" s="38">
        <v>8</v>
      </c>
    </row>
    <row r="20" spans="1:2" x14ac:dyDescent="0.25">
      <c r="A20" s="37" t="s">
        <v>99</v>
      </c>
      <c r="B20" s="38">
        <v>8</v>
      </c>
    </row>
    <row r="21" spans="1:2" x14ac:dyDescent="0.25">
      <c r="A21" s="37" t="s">
        <v>2137</v>
      </c>
      <c r="B21" s="38">
        <v>1</v>
      </c>
    </row>
    <row r="22" spans="1:2" x14ac:dyDescent="0.25">
      <c r="A22" s="37" t="s">
        <v>2139</v>
      </c>
      <c r="B22" s="38">
        <v>1</v>
      </c>
    </row>
    <row r="23" spans="1:2" x14ac:dyDescent="0.25">
      <c r="A23" s="37" t="s">
        <v>2059</v>
      </c>
      <c r="B23" s="38">
        <v>5</v>
      </c>
    </row>
    <row r="24" spans="1:2" x14ac:dyDescent="0.25">
      <c r="A24" s="37" t="s">
        <v>2046</v>
      </c>
      <c r="B24" s="38">
        <v>5</v>
      </c>
    </row>
    <row r="25" spans="1:2" x14ac:dyDescent="0.25">
      <c r="A25" s="37" t="s">
        <v>2044</v>
      </c>
      <c r="B25" s="38">
        <v>2</v>
      </c>
    </row>
    <row r="26" spans="1:2" x14ac:dyDescent="0.25">
      <c r="A26" s="37" t="s">
        <v>2044</v>
      </c>
      <c r="B26" s="38">
        <v>2</v>
      </c>
    </row>
    <row r="27" spans="1:2" x14ac:dyDescent="0.25">
      <c r="A27" s="37" t="s">
        <v>2162</v>
      </c>
      <c r="B27" s="38">
        <v>5</v>
      </c>
    </row>
    <row r="28" spans="1:2" x14ac:dyDescent="0.25">
      <c r="A28" s="37" t="s">
        <v>2061</v>
      </c>
      <c r="B28" s="38">
        <v>5</v>
      </c>
    </row>
    <row r="29" spans="1:2" x14ac:dyDescent="0.25">
      <c r="A29" s="37" t="s">
        <v>2163</v>
      </c>
      <c r="B29" s="38">
        <v>1</v>
      </c>
    </row>
    <row r="30" spans="1:2" x14ac:dyDescent="0.25">
      <c r="A30" s="37" t="s">
        <v>2135</v>
      </c>
      <c r="B30" s="38">
        <v>1</v>
      </c>
    </row>
    <row r="31" spans="1:2" x14ac:dyDescent="0.25">
      <c r="A31" s="37" t="s">
        <v>2081</v>
      </c>
      <c r="B31" s="38">
        <v>1</v>
      </c>
    </row>
    <row r="32" spans="1:2" x14ac:dyDescent="0.25">
      <c r="A32" s="37" t="s">
        <v>2155</v>
      </c>
      <c r="B32" s="38">
        <v>1</v>
      </c>
    </row>
    <row r="33" spans="1:2" x14ac:dyDescent="0.25">
      <c r="A33" s="37" t="s">
        <v>89</v>
      </c>
      <c r="B33" s="38">
        <v>2</v>
      </c>
    </row>
    <row r="34" spans="1:2" x14ac:dyDescent="0.25">
      <c r="A34" s="37" t="s">
        <v>2106</v>
      </c>
      <c r="B34" s="38">
        <v>2</v>
      </c>
    </row>
    <row r="35" spans="1:2" x14ac:dyDescent="0.25">
      <c r="A35" s="37" t="s">
        <v>2057</v>
      </c>
      <c r="B35" s="38">
        <v>2</v>
      </c>
    </row>
    <row r="36" spans="1:2" x14ac:dyDescent="0.25">
      <c r="A36" s="37" t="s">
        <v>2066</v>
      </c>
      <c r="B36" s="38">
        <v>2</v>
      </c>
    </row>
    <row r="37" spans="1:2" x14ac:dyDescent="0.25">
      <c r="A37" s="37" t="s">
        <v>2050</v>
      </c>
      <c r="B37" s="38">
        <v>1</v>
      </c>
    </row>
    <row r="38" spans="1:2" x14ac:dyDescent="0.25">
      <c r="A38" s="37" t="s">
        <v>2133</v>
      </c>
      <c r="B38" s="38">
        <v>1</v>
      </c>
    </row>
    <row r="39" spans="1:2" x14ac:dyDescent="0.25">
      <c r="A39" s="37" t="s">
        <v>93</v>
      </c>
      <c r="B39" s="38">
        <v>5</v>
      </c>
    </row>
    <row r="40" spans="1:2" x14ac:dyDescent="0.25">
      <c r="A40" s="37" t="s">
        <v>2063</v>
      </c>
      <c r="B40" s="38">
        <v>5</v>
      </c>
    </row>
    <row r="41" spans="1:2" x14ac:dyDescent="0.25">
      <c r="A41" s="37" t="s">
        <v>188</v>
      </c>
      <c r="B41" s="38">
        <v>1</v>
      </c>
    </row>
    <row r="42" spans="1:2" x14ac:dyDescent="0.25">
      <c r="A42" s="37" t="s">
        <v>2122</v>
      </c>
      <c r="B42" s="38">
        <v>1</v>
      </c>
    </row>
    <row r="43" spans="1:2" x14ac:dyDescent="0.25">
      <c r="A43" s="37" t="s">
        <v>2164</v>
      </c>
      <c r="B43" s="38">
        <v>1</v>
      </c>
    </row>
    <row r="44" spans="1:2" x14ac:dyDescent="0.25">
      <c r="A44" s="37" t="s">
        <v>2108</v>
      </c>
      <c r="B44" s="38">
        <v>1</v>
      </c>
    </row>
    <row r="45" spans="1:2" x14ac:dyDescent="0.25">
      <c r="A45" s="37" t="s">
        <v>2114</v>
      </c>
      <c r="B45" s="38">
        <v>2</v>
      </c>
    </row>
    <row r="46" spans="1:2" x14ac:dyDescent="0.25">
      <c r="A46" s="37" t="s">
        <v>2069</v>
      </c>
      <c r="B46" s="38">
        <v>2</v>
      </c>
    </row>
    <row r="47" spans="1:2" x14ac:dyDescent="0.25">
      <c r="A47" s="37" t="s">
        <v>2056</v>
      </c>
      <c r="B47" s="38">
        <v>2</v>
      </c>
    </row>
    <row r="48" spans="1:2" x14ac:dyDescent="0.25">
      <c r="A48" s="37" t="s">
        <v>2105</v>
      </c>
      <c r="B48" s="38">
        <v>2</v>
      </c>
    </row>
    <row r="49" spans="1:2" x14ac:dyDescent="0.25">
      <c r="A49" s="37" t="s">
        <v>313</v>
      </c>
      <c r="B49" s="38">
        <v>35</v>
      </c>
    </row>
    <row r="50" spans="1:2" x14ac:dyDescent="0.25">
      <c r="A50" s="37" t="s">
        <v>2028</v>
      </c>
      <c r="B50" s="38">
        <v>35</v>
      </c>
    </row>
    <row r="51" spans="1:2" x14ac:dyDescent="0.25">
      <c r="A51" s="37" t="s">
        <v>133</v>
      </c>
      <c r="B51" s="38">
        <v>2</v>
      </c>
    </row>
    <row r="52" spans="1:2" x14ac:dyDescent="0.25">
      <c r="A52" s="37" t="s">
        <v>2089</v>
      </c>
      <c r="B52" s="38">
        <v>2</v>
      </c>
    </row>
    <row r="53" spans="1:2" x14ac:dyDescent="0.25">
      <c r="A53" s="37" t="s">
        <v>2165</v>
      </c>
      <c r="B53" s="38">
        <v>2</v>
      </c>
    </row>
    <row r="54" spans="1:2" x14ac:dyDescent="0.25">
      <c r="A54" s="37" t="s">
        <v>2088</v>
      </c>
      <c r="B54" s="38">
        <v>2</v>
      </c>
    </row>
    <row r="55" spans="1:2" x14ac:dyDescent="0.25">
      <c r="A55" s="37" t="s">
        <v>2083</v>
      </c>
      <c r="B55" s="38">
        <v>5</v>
      </c>
    </row>
    <row r="56" spans="1:2" x14ac:dyDescent="0.25">
      <c r="A56" s="37" t="s">
        <v>2110</v>
      </c>
      <c r="B56" s="38">
        <v>5</v>
      </c>
    </row>
    <row r="57" spans="1:2" x14ac:dyDescent="0.25">
      <c r="A57" s="37" t="s">
        <v>2053</v>
      </c>
      <c r="B57" s="38">
        <v>6</v>
      </c>
    </row>
    <row r="58" spans="1:2" x14ac:dyDescent="0.25">
      <c r="A58" s="37" t="s">
        <v>2064</v>
      </c>
      <c r="B58" s="38">
        <v>6</v>
      </c>
    </row>
    <row r="59" spans="1:2" x14ac:dyDescent="0.25">
      <c r="A59" s="37" t="s">
        <v>129</v>
      </c>
      <c r="B59" s="38">
        <v>1</v>
      </c>
    </row>
    <row r="60" spans="1:2" x14ac:dyDescent="0.25">
      <c r="A60" s="37" t="s">
        <v>2112</v>
      </c>
      <c r="B60" s="38">
        <v>1</v>
      </c>
    </row>
    <row r="61" spans="1:2" x14ac:dyDescent="0.25">
      <c r="A61" s="37" t="s">
        <v>2055</v>
      </c>
      <c r="B61" s="38">
        <v>1</v>
      </c>
    </row>
    <row r="62" spans="1:2" x14ac:dyDescent="0.25">
      <c r="A62" s="37" t="s">
        <v>2100</v>
      </c>
      <c r="B62" s="38">
        <v>1</v>
      </c>
    </row>
    <row r="63" spans="1:2" x14ac:dyDescent="0.25">
      <c r="A63" s="37" t="s">
        <v>2166</v>
      </c>
      <c r="B63" s="38">
        <v>1</v>
      </c>
    </row>
    <row r="64" spans="1:2" x14ac:dyDescent="0.25">
      <c r="A64" s="37" t="s">
        <v>2116</v>
      </c>
      <c r="B64" s="38">
        <v>1</v>
      </c>
    </row>
    <row r="65" spans="1:2" x14ac:dyDescent="0.25">
      <c r="A65" s="37" t="s">
        <v>374</v>
      </c>
      <c r="B65" s="38">
        <v>11</v>
      </c>
    </row>
    <row r="66" spans="1:2" x14ac:dyDescent="0.25">
      <c r="A66" s="37" t="s">
        <v>2019</v>
      </c>
      <c r="B66" s="38">
        <v>11</v>
      </c>
    </row>
    <row r="67" spans="1:2" x14ac:dyDescent="0.25">
      <c r="A67" s="37" t="s">
        <v>84</v>
      </c>
      <c r="B67" s="38">
        <v>5</v>
      </c>
    </row>
    <row r="68" spans="1:2" x14ac:dyDescent="0.25">
      <c r="A68" s="37" t="s">
        <v>2030</v>
      </c>
      <c r="B68" s="38">
        <v>5</v>
      </c>
    </row>
    <row r="69" spans="1:2" x14ac:dyDescent="0.25">
      <c r="A69" s="37" t="s">
        <v>2124</v>
      </c>
      <c r="B69" s="38">
        <v>2</v>
      </c>
    </row>
    <row r="70" spans="1:2" x14ac:dyDescent="0.25">
      <c r="A70" s="37" t="s">
        <v>2125</v>
      </c>
      <c r="B70" s="38">
        <v>2</v>
      </c>
    </row>
    <row r="71" spans="1:2" x14ac:dyDescent="0.25">
      <c r="A71" s="37" t="s">
        <v>2167</v>
      </c>
      <c r="B71" s="38">
        <v>1</v>
      </c>
    </row>
    <row r="72" spans="1:2" x14ac:dyDescent="0.25">
      <c r="A72" s="37" t="s">
        <v>2149</v>
      </c>
      <c r="B72" s="38">
        <v>1</v>
      </c>
    </row>
    <row r="73" spans="1:2" x14ac:dyDescent="0.25">
      <c r="A73" s="37" t="s">
        <v>2052</v>
      </c>
      <c r="B73" s="38">
        <v>2</v>
      </c>
    </row>
    <row r="74" spans="1:2" x14ac:dyDescent="0.25">
      <c r="A74" s="37" t="s">
        <v>2076</v>
      </c>
      <c r="B74" s="38">
        <v>2</v>
      </c>
    </row>
    <row r="75" spans="1:2" x14ac:dyDescent="0.25">
      <c r="A75" s="37" t="s">
        <v>2168</v>
      </c>
      <c r="B75" s="38">
        <v>6</v>
      </c>
    </row>
    <row r="76" spans="1:2" x14ac:dyDescent="0.25">
      <c r="A76" s="37" t="s">
        <v>2039</v>
      </c>
      <c r="B76" s="38">
        <v>6</v>
      </c>
    </row>
    <row r="77" spans="1:2" x14ac:dyDescent="0.25">
      <c r="A77" s="37" t="s">
        <v>2058</v>
      </c>
      <c r="B77" s="38">
        <v>2</v>
      </c>
    </row>
    <row r="78" spans="1:2" x14ac:dyDescent="0.25">
      <c r="A78" s="37" t="s">
        <v>2151</v>
      </c>
      <c r="B78" s="38">
        <v>2</v>
      </c>
    </row>
    <row r="79" spans="1:2" x14ac:dyDescent="0.25">
      <c r="A79" s="37" t="s">
        <v>2054</v>
      </c>
      <c r="B79" s="38">
        <v>1</v>
      </c>
    </row>
    <row r="80" spans="1:2" x14ac:dyDescent="0.25">
      <c r="A80" s="37" t="s">
        <v>2145</v>
      </c>
      <c r="B80" s="38">
        <v>1</v>
      </c>
    </row>
    <row r="81" spans="1:2" x14ac:dyDescent="0.25">
      <c r="A81" s="37" t="s">
        <v>2169</v>
      </c>
      <c r="B81" s="38">
        <v>1</v>
      </c>
    </row>
    <row r="82" spans="1:2" x14ac:dyDescent="0.25">
      <c r="A82" s="37" t="s">
        <v>2147</v>
      </c>
      <c r="B82" s="38">
        <v>1</v>
      </c>
    </row>
    <row r="83" spans="1:2" x14ac:dyDescent="0.25">
      <c r="A83" s="37" t="s">
        <v>2034</v>
      </c>
      <c r="B83" s="38">
        <v>1</v>
      </c>
    </row>
    <row r="84" spans="1:2" x14ac:dyDescent="0.25">
      <c r="A84" s="37" t="s">
        <v>2035</v>
      </c>
      <c r="B84" s="38">
        <v>1</v>
      </c>
    </row>
    <row r="85" spans="1:2" x14ac:dyDescent="0.25">
      <c r="A85" s="37" t="s">
        <v>2051</v>
      </c>
      <c r="B85" s="38">
        <v>2</v>
      </c>
    </row>
    <row r="86" spans="1:2" x14ac:dyDescent="0.25">
      <c r="A86" s="37" t="s">
        <v>2035</v>
      </c>
      <c r="B86" s="38">
        <v>2</v>
      </c>
    </row>
    <row r="87" spans="1:2" x14ac:dyDescent="0.25">
      <c r="A87" s="37" t="s">
        <v>2170</v>
      </c>
      <c r="B87" s="38">
        <v>1</v>
      </c>
    </row>
    <row r="88" spans="1:2" x14ac:dyDescent="0.25">
      <c r="A88" s="37" t="s">
        <v>2043</v>
      </c>
      <c r="B88" s="38">
        <v>1</v>
      </c>
    </row>
    <row r="89" spans="1:2" x14ac:dyDescent="0.25">
      <c r="A89" s="37" t="s">
        <v>2023</v>
      </c>
      <c r="B89" s="38">
        <v>7</v>
      </c>
    </row>
    <row r="90" spans="1:2" x14ac:dyDescent="0.25">
      <c r="A90" s="37" t="s">
        <v>2008</v>
      </c>
      <c r="B90" s="38">
        <v>7</v>
      </c>
    </row>
    <row r="91" spans="1:2" x14ac:dyDescent="0.25">
      <c r="A91" s="37" t="s">
        <v>117</v>
      </c>
      <c r="B91" s="38">
        <v>13</v>
      </c>
    </row>
    <row r="92" spans="1:2" x14ac:dyDescent="0.25">
      <c r="A92" s="37" t="s">
        <v>2021</v>
      </c>
      <c r="B92" s="38">
        <v>13</v>
      </c>
    </row>
    <row r="93" spans="1:2" x14ac:dyDescent="0.25">
      <c r="A93" s="37" t="s">
        <v>2171</v>
      </c>
      <c r="B93" s="38">
        <v>6</v>
      </c>
    </row>
    <row r="94" spans="1:2" x14ac:dyDescent="0.25">
      <c r="A94" s="37" t="s">
        <v>2032</v>
      </c>
      <c r="B94" s="38">
        <v>6</v>
      </c>
    </row>
    <row r="95" spans="1:2" x14ac:dyDescent="0.25">
      <c r="A95" s="37" t="s">
        <v>125</v>
      </c>
      <c r="B95" s="38">
        <v>13</v>
      </c>
    </row>
    <row r="96" spans="1:2" x14ac:dyDescent="0.25">
      <c r="A96" s="37" t="s">
        <v>2025</v>
      </c>
      <c r="B96" s="38">
        <v>13</v>
      </c>
    </row>
    <row r="97" spans="1:2" x14ac:dyDescent="0.25">
      <c r="A97" s="37" t="s">
        <v>2096</v>
      </c>
      <c r="B97" s="38">
        <v>1</v>
      </c>
    </row>
    <row r="98" spans="1:2" x14ac:dyDescent="0.25">
      <c r="A98" s="37" t="s">
        <v>2098</v>
      </c>
      <c r="B98" s="38">
        <v>1</v>
      </c>
    </row>
    <row r="99" spans="1:2" x14ac:dyDescent="0.25">
      <c r="A99" s="37" t="s">
        <v>2127</v>
      </c>
      <c r="B99" s="38">
        <v>1</v>
      </c>
    </row>
    <row r="100" spans="1:2" x14ac:dyDescent="0.25">
      <c r="A100" s="37" t="s">
        <v>2129</v>
      </c>
      <c r="B100" s="38">
        <v>1</v>
      </c>
    </row>
    <row r="101" spans="1:2" x14ac:dyDescent="0.25">
      <c r="A101" s="37" t="s">
        <v>2141</v>
      </c>
      <c r="B101" s="38">
        <v>1</v>
      </c>
    </row>
    <row r="102" spans="1:2" x14ac:dyDescent="0.25">
      <c r="A102" s="37" t="s">
        <v>2142</v>
      </c>
      <c r="B102" s="38">
        <v>1</v>
      </c>
    </row>
    <row r="103" spans="1:2" x14ac:dyDescent="0.25">
      <c r="A103" s="37" t="s">
        <v>2090</v>
      </c>
      <c r="B103" s="38">
        <v>1</v>
      </c>
    </row>
    <row r="104" spans="1:2" x14ac:dyDescent="0.25">
      <c r="A104" s="37" t="s">
        <v>2093</v>
      </c>
      <c r="B104" s="38">
        <v>1</v>
      </c>
    </row>
    <row r="105" spans="1:2" x14ac:dyDescent="0.25">
      <c r="A105" s="37" t="s">
        <v>2172</v>
      </c>
      <c r="B105" s="38">
        <v>11</v>
      </c>
    </row>
    <row r="106" spans="1:2" x14ac:dyDescent="0.25">
      <c r="A106" s="37" t="s">
        <v>2041</v>
      </c>
      <c r="B106" s="38">
        <v>11</v>
      </c>
    </row>
    <row r="107" spans="1:2" x14ac:dyDescent="0.25">
      <c r="A107" s="37" t="s">
        <v>2158</v>
      </c>
      <c r="B107" s="38">
        <v>314</v>
      </c>
    </row>
  </sheetData>
  <phoneticPr fontId="1" type="noConversion"/>
  <pageMargins left="0.25" right="0.25" top="0.75" bottom="0.75" header="0.3" footer="0.3"/>
  <pageSetup paperSize="9" scale="90" fitToHeight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lists</vt:lpstr>
      <vt:lpstr>工作表2</vt:lpstr>
      <vt:lpstr>lists!Print_Area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朱苡阡</dc:creator>
  <cp:lastModifiedBy>user</cp:lastModifiedBy>
  <cp:lastPrinted>2019-12-02T03:47:01Z</cp:lastPrinted>
  <dcterms:created xsi:type="dcterms:W3CDTF">2019-08-16T06:49:55Z</dcterms:created>
  <dcterms:modified xsi:type="dcterms:W3CDTF">2020-01-09T11:09:38Z</dcterms:modified>
</cp:coreProperties>
</file>