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15" sheetId="1" state="visible" r:id="rId3"/>
    <sheet name="2022" sheetId="2" state="visible" r:id="rId4"/>
    <sheet name="ETS" sheetId="3" state="visible" r:id="rId5"/>
  </sheets>
  <definedNames>
    <definedName function="false" hidden="true" localSheetId="1" name="_xlnm._FilterDatabase" vbProcedure="false">'2022'!$A:$F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<sst xmlns="http://schemas.openxmlformats.org/spreadsheetml/2006/main" count="675" uniqueCount="298">
  <si>
    <t xml:space="preserve">#</t>
  </si>
  <si>
    <t xml:space="preserve">Tool</t>
  </si>
  <si>
    <t xml:space="preserve">Description</t>
  </si>
  <si>
    <t xml:space="preserve">Type</t>
  </si>
  <si>
    <t xml:space="preserve">Reported</t>
  </si>
  <si>
    <t xml:space="preserve">Ticket</t>
  </si>
  <si>
    <t xml:space="preserve">Feedback</t>
  </si>
  <si>
    <t xml:space="preserve">OmegaT</t>
  </si>
  <si>
    <t xml:space="preserve">Incorrect display of RTL segments in the Fuzzy Matches pane</t>
  </si>
  <si>
    <t xml:space="preserve">BUG</t>
  </si>
  <si>
    <t xml:space="preserve">Yes</t>
  </si>
  <si>
    <t xml:space="preserve">https://sourceforge.net/p/omegat/bugs/558/</t>
  </si>
  <si>
    <t xml:space="preserve">Didier: can be fixed</t>
  </si>
  <si>
    <t xml:space="preserve">Okapi</t>
  </si>
  <si>
    <t xml:space="preserve">Filter configuration file is not multiplatform</t>
  </si>
  <si>
    <t xml:space="preserve">Same colors for auto and enforce matches</t>
  </si>
  <si>
    <t xml:space="preserve">Didier: €500</t>
  </si>
  <si>
    <t xml:space="preserve">Direction of Arabic text in fuzzy matches</t>
  </si>
  <si>
    <t xml:space="preserve">other bidi issues?</t>
  </si>
  <si>
    <t xml:space="preserve">Long segments in Arabic not wrapped in the Fuzzy Matches pane (therefore not readable)</t>
  </si>
  <si>
    <t xml:space="preserve">Add TA notes to XLIFF-based projects</t>
  </si>
  <si>
    <t xml:space="preserve">get notes from excel, add them to project_save</t>
  </si>
  <si>
    <t xml:space="preserve">Open zipped project from OmegaT withouth unzipping first</t>
  </si>
  <si>
    <t xml:space="preserve">RFF</t>
  </si>
  <si>
    <t xml:space="preserve">Segment number per file?</t>
  </si>
  <si>
    <t xml:space="preserve">Created</t>
  </si>
  <si>
    <t xml:space="preserve">Title</t>
  </si>
  <si>
    <t xml:space="preserve">Status</t>
  </si>
  <si>
    <t xml:space="preserve">TOTAL 2024</t>
  </si>
  <si>
    <t xml:space="preserve">WIP</t>
  </si>
  <si>
    <t xml:space="preserve">#273</t>
  </si>
  <si>
    <t xml:space="preserve">Okapi plugin</t>
  </si>
  <si>
    <t xml:space="preserve">Filter plugin v. 1.13-1.45 breaks backward compatibility for ID-bound alternative translations</t>
  </si>
  <si>
    <t xml:space="preserve">Open!</t>
  </si>
  <si>
    <t xml:space="preserve">#272</t>
  </si>
  <si>
    <t xml:space="preserve">Filter plugin v. 1.13-1.45 breaks backward compatibility for tags</t>
  </si>
  <si>
    <t xml:space="preserve">#1754</t>
  </si>
  <si>
    <t xml:space="preserve">Let user decide the maximum number of TM matches displayed</t>
  </si>
  <si>
    <t xml:space="preserve">RFE</t>
  </si>
  <si>
    <t xml:space="preserve">#1752</t>
  </si>
  <si>
    <t xml:space="preserve">Dynamic subfilter in text search results</t>
  </si>
  <si>
    <t xml:space="preserve">Open</t>
  </si>
  <si>
    <t xml:space="preserve">#1745</t>
  </si>
  <si>
    <t xml:space="preserve">Enforced translations are read-only</t>
  </si>
  <si>
    <t xml:space="preserve">#1743</t>
  </si>
  <si>
    <t xml:space="preserve">Commit specified files on SAVE or COMPILE</t>
  </si>
  <si>
    <t xml:space="preserve">#1258</t>
  </si>
  <si>
    <t xml:space="preserve">"This is a Subversion repository" if wrong password on AWS repo</t>
  </si>
  <si>
    <t xml:space="preserve">#271</t>
  </si>
  <si>
    <t xml:space="preserve">Okapi plugin</t>
  </si>
  <si>
    <t xml:space="preserve">Extraneous tags which are not escaped in XML target file</t>
  </si>
  <si>
    <t xml:space="preserve">#2</t>
  </si>
  <si>
    <t xml:space="preserve">OmegaT 5.7.2</t>
  </si>
  <si>
    <t xml:space="preserve">Tag issues check does not flag missing tags in NEXT repetitions</t>
  </si>
  <si>
    <t xml:space="preserve">#1349</t>
  </si>
  <si>
    <t xml:space="preserve">OpenXML: equations not extracted</t>
  </si>
  <si>
    <t xml:space="preserve">TOTAL 2023</t>
  </si>
  <si>
    <t xml:space="preserve">#1725</t>
  </si>
  <si>
    <t xml:space="preserve">Trim authentication details in team projects</t>
  </si>
  <si>
    <t xml:space="preserve">#1724</t>
  </si>
  <si>
    <t xml:space="preserve">Block creation of target files only if the SELECTED issues are found</t>
  </si>
  <si>
    <t xml:space="preserve">#1722</t>
  </si>
  <si>
    <t xml:space="preserve">console-translate mode (CLI) to download mapped files</t>
  </si>
  <si>
    <t xml:space="preserve">#1226</t>
  </si>
  <si>
    <t xml:space="preserve">Target files include recent edits in enforced translations</t>
  </si>
  <si>
    <t xml:space="preserve">Open!!!</t>
  </si>
  <si>
    <t xml:space="preserve">#1225</t>
  </si>
  <si>
    <t xml:space="preserve">List of issues stays hidden in the background</t>
  </si>
  <si>
    <t xml:space="preserve">#1720</t>
  </si>
  <si>
    <t xml:space="preserve">Download team project with shallow history</t>
  </si>
  <si>
    <t xml:space="preserve">#1323</t>
  </si>
  <si>
    <t xml:space="preserve">Protected entries in XLIFF show translation as source text</t>
  </si>
  <si>
    <t xml:space="preserve">#30</t>
  </si>
  <si>
    <t xml:space="preserve">Protect segment based on XLIFF status</t>
  </si>
  <si>
    <t xml:space="preserve">#1712</t>
  </si>
  <si>
    <t xml:space="preserve">Remove old buggy "Resolve conflicts" dialog (and keep the new "Merge" one)</t>
  </si>
  <si>
    <t xml:space="preserve">#1215</t>
  </si>
  <si>
    <t xml:space="preserve">#1214</t>
  </si>
  <si>
    <t xml:space="preserve">Transfered</t>
  </si>
  <si>
    <t xml:space="preserve">#1213</t>
  </si>
  <si>
    <t xml:space="preserve">Selection of match for pre-translation varies through different OS's</t>
  </si>
  <si>
    <t xml:space="preserve">Resolved</t>
  </si>
  <si>
    <t xml:space="preserve">#1212</t>
  </si>
  <si>
    <t xml:space="preserve">Random selection of match for pre-translation depending on TMX file paths</t>
  </si>
  <si>
    <t xml:space="preserve">Adapt customization script to work in version 6.1 </t>
  </si>
  <si>
    <t xml:space="preserve">#1202</t>
  </si>
  <si>
    <t xml:space="preserve">Error 403 when accessing different repo with different creds in same domain</t>
  </si>
  <si>
    <t xml:space="preserve">#27</t>
  </si>
  <si>
    <t xml:space="preserve">tmx comments provider</t>
  </si>
  <si>
    <t xml:space="preserve">T&amp;A notes: T&amp;A note is "null" if the target language doesn't match</t>
  </si>
  <si>
    <t xml:space="preserve">#26</t>
  </si>
  <si>
    <t xml:space="preserve">T&amp;A notes: source text in notes/notes.tmx used as the note</t>
  </si>
  <si>
    <t xml:space="preserve">#1201</t>
  </si>
  <si>
    <t xml:space="preserve">-1 instead of repo name in repository credentials</t>
  </si>
  <si>
    <t xml:space="preserve">#1200</t>
  </si>
  <si>
    <t xml:space="preserve">Closing a new project does not register pre-populated translations</t>
  </si>
  <si>
    <t xml:space="preserve">#1708</t>
  </si>
  <si>
    <t xml:space="preserve">Improve colors in the list of project files</t>
  </si>
  <si>
    <t xml:space="preserve">#1185</t>
  </si>
  <si>
    <t xml:space="preserve">Saving does not register pre-translation in new projects</t>
  </si>
  <si>
    <t xml:space="preserve">Open!!</t>
  </si>
  <si>
    <t xml:space="preserve">#11</t>
  </si>
  <si>
    <t xml:space="preserve">plugin-omt-package</t>
  </si>
  <si>
    <t xml:space="preserve">NoClassDefFoundError when packing project in OmegaT 6.1.0</t>
  </si>
  <si>
    <t xml:space="preserve">#1309</t>
  </si>
  <si>
    <t xml:space="preserve">XML filter does not extract resname if unit contains HTML block-level tags</t>
  </si>
  <si>
    <t xml:space="preserve">Resolved?</t>
  </si>
  <si>
    <t xml:space="preserve">#1176</t>
  </si>
  <si>
    <t xml:space="preserve">The COMPILE event is fired *after* the target commit</t>
  </si>
  <si>
    <t xml:space="preserve">#1171</t>
  </si>
  <si>
    <t xml:space="preserve">Enforced translations lose background color</t>
  </si>
  <si>
    <t xml:space="preserve">#1164</t>
  </si>
  <si>
    <t xml:space="preserve">Auto-populated translations disappear when a segment gets activated</t>
  </si>
  <si>
    <t xml:space="preserve">#9</t>
  </si>
  <si>
    <t xml:space="preserve">Add property in config to remove mappings (to pack as offline project)</t>
  </si>
  <si>
    <t xml:space="preserve">#1163</t>
  </si>
  <si>
    <t xml:space="preserve">Project not loaded if it contains DTD internal entities</t>
  </si>
  <si>
    <t xml:space="preserve">#1161</t>
  </si>
  <si>
    <t xml:space="preserve">"Set empty translation" does not work in XML file</t>
  </si>
  <si>
    <t xml:space="preserve">#1690</t>
  </si>
  <si>
    <t xml:space="preserve">"Commit target files" also commits stats file to repo</t>
  </si>
  <si>
    <t xml:space="preserve">Backported latest Okapi plugin to JDK 8</t>
  </si>
  <si>
    <t xml:space="preserve">#1155</t>
  </si>
  <si>
    <t xml:space="preserve">Option "Insert the source text" enabled on its own</t>
  </si>
  <si>
    <t xml:space="preserve">#1150</t>
  </si>
  <si>
    <t xml:space="preserve">Tags cannot be deleted in RTL languages</t>
  </si>
  <si>
    <t xml:space="preserve">#1151</t>
  </si>
  <si>
    <t xml:space="preserve">Tag drag-and-drop duplicates tag in RTL text</t>
  </si>
  <si>
    <t xml:space="preserve">XML filter adds tags arounb nnbsp by default</t>
  </si>
  <si>
    <t xml:space="preserve">Open+</t>
  </si>
  <si>
    <t xml:space="preserve">#1681</t>
  </si>
  <si>
    <t xml:space="preserve">Straight quotes match curly quotes</t>
  </si>
  <si>
    <t xml:space="preserve">#1142</t>
  </si>
  <si>
    <t xml:space="preserve">Translation displayed as source text if state="final" with Okapi XLIFF filter</t>
  </si>
  <si>
    <t xml:space="preserve">Invalid</t>
  </si>
  <si>
    <t xml:space="preserve">#8</t>
  </si>
  <si>
    <t xml:space="preserve">Only __DEFAULT__ project folders are packed correctly</t>
  </si>
  <si>
    <t xml:space="preserve">#1674</t>
  </si>
  <si>
    <t xml:space="preserve">Remove custom tags issues and flagged text from mandatory tag check</t>
  </si>
  <si>
    <t xml:space="preserve">#1672</t>
  </si>
  <si>
    <t xml:space="preserve">Hide tag-only segments</t>
  </si>
  <si>
    <t xml:space="preserve">#1669</t>
  </si>
  <si>
    <t xml:space="preserve">Remove leadinga and trailing tags with Okapi filters</t>
  </si>
  <si>
    <t xml:space="preserve">#1670</t>
  </si>
  <si>
    <t xml:space="preserve">Reuse credentials in team projects</t>
  </si>
  <si>
    <t xml:space="preserve">#1184</t>
  </si>
  <si>
    <t xml:space="preserve">Fractions in Word file are not extracted</t>
  </si>
  <si>
    <t xml:space="preserve">#49</t>
  </si>
  <si>
    <t xml:space="preserve">Use resname as segment identifier (instead of correlative number)</t>
  </si>
  <si>
    <t xml:space="preserve">#1140</t>
  </si>
  <si>
    <t xml:space="preserve">Context-bound matches are ignored in /tm/auto</t>
  </si>
  <si>
    <t xml:space="preserve">Bug</t>
  </si>
  <si>
    <t xml:space="preserve">#1132</t>
  </si>
  <si>
    <t xml:space="preserve">OmegaT CLI gets stuck at missing empty folders when run on team project</t>
  </si>
  <si>
    <t xml:space="preserve">TOTAL 2022</t>
  </si>
  <si>
    <t xml:space="preserve">#1125</t>
  </si>
  <si>
    <t xml:space="preserve">OmegaT's main window is sent to unplugged monitor</t>
  </si>
  <si>
    <t xml:space="preserve">#1641</t>
  </si>
  <si>
    <t xml:space="preserve">Navigate between segments inserted from /tm/auto and /tm/enforce</t>
  </si>
  <si>
    <t xml:space="preserve">#1124</t>
  </si>
  <si>
    <t xml:space="preserve">Local project does not update after remote masking some files</t>
  </si>
  <si>
    <t xml:space="preserve">#1122</t>
  </si>
  <si>
    <t xml:space="preserve">Tag color is obfuscated if target language uses RTL script</t>
  </si>
  <si>
    <t xml:space="preserve">Open?</t>
  </si>
  <si>
    <t xml:space="preserve">#43</t>
  </si>
  <si>
    <t xml:space="preserve">Tag tooltips do not show the locked text</t>
  </si>
  <si>
    <t xml:space="preserve">#1622</t>
  </si>
  <si>
    <t xml:space="preserve">Option to give or revoke full writing access to team project users</t>
  </si>
  <si>
    <t xml:space="preserve">scripts and support with scripting</t>
  </si>
  <si>
    <t xml:space="preserve">#38</t>
  </si>
  <si>
    <t xml:space="preserve">OpenXML filter for OmegaT gives error when opening Excel file with embedded HTML</t>
  </si>
  <si>
    <t xml:space="preserve">#1621</t>
  </si>
  <si>
    <t xml:space="preserve">Add notes as `&lt;note&gt;` in target XLIFF file</t>
  </si>
  <si>
    <t xml:space="preserve">#1616</t>
  </si>
  <si>
    <t xml:space="preserve">Non-unique IDs when segmenting text blocks extracted by Okapi OpenXML </t>
  </si>
  <si>
    <t xml:space="preserve">#37</t>
  </si>
  <si>
    <t xml:space="preserve">HTML sub-filter in JSON filter not working in OmegaT</t>
  </si>
  <si>
    <t xml:space="preserve">#36</t>
  </si>
  <si>
    <t xml:space="preserve">Alternative translations do not work for repetitions within paragraphs</t>
  </si>
  <si>
    <t xml:space="preserve">#1101</t>
  </si>
  <si>
    <t xml:space="preserve">No ID-bound matching in /tm/tmx2source</t>
  </si>
  <si>
    <t xml:space="preserve">#1099</t>
  </si>
  <si>
    <t xml:space="preserve">Absolute paths used in search results from TMs</t>
  </si>
  <si>
    <t xml:space="preserve">#1098</t>
  </si>
  <si>
    <t xml:space="preserve">The "file names" option does not work in search results from TMs</t>
  </si>
  <si>
    <t xml:space="preserve">#1617</t>
  </si>
  <si>
    <t xml:space="preserve">handling ID-bound alternative translations more efficiently</t>
  </si>
  <si>
    <t xml:space="preserve">#1092</t>
  </si>
  <si>
    <t xml:space="preserve">Enforced ID-bound alternative translations not recognized</t>
  </si>
  <si>
    <t xml:space="preserve">#1128</t>
  </si>
  <si>
    <t xml:space="preserve">Table filter: Merge step does not keep edited translation</t>
  </si>
  <si>
    <t xml:space="preserve">#1090</t>
  </si>
  <si>
    <t xml:space="preserve">Fails to load TM using `&lt;ph&gt;` tags</t>
  </si>
  <si>
    <t xml:space="preserve">#1608</t>
  </si>
  <si>
    <t xml:space="preserve">Add notes to the translator in /tm/notes/foo.tmx</t>
  </si>
  <si>
    <t xml:space="preserve">#35</t>
  </si>
  <si>
    <t xml:space="preserve">Improve tags conversion to match OmegaT tags better</t>
  </si>
  <si>
    <t xml:space="preserve">-</t>
  </si>
  <si>
    <t xml:space="preserve">#1070</t>
  </si>
  <si>
    <t xml:space="preserve">Unexpected enforced translation (first match) in OmegaT 4.3</t>
  </si>
  <si>
    <t xml:space="preserve">#1592</t>
  </si>
  <si>
    <t xml:space="preserve">Option to choose how matches are sorted (asc or desc)</t>
  </si>
  <si>
    <t xml:space="preserve">Open~</t>
  </si>
  <si>
    <t xml:space="preserve">#1591</t>
  </si>
  <si>
    <t xml:space="preserve">Option to export project's master TMs when pressing Ctrl+D</t>
  </si>
  <si>
    <t xml:space="preserve">#1578</t>
  </si>
  <si>
    <t xml:space="preserve">Do not propose source text as match from other languages</t>
  </si>
  <si>
    <t xml:space="preserve">#41</t>
  </si>
  <si>
    <t xml:space="preserve">Unable to set `&lt;EMPTY&gt;` translation in OmegaT with Okapi filter OpenXML</t>
  </si>
  <si>
    <t xml:space="preserve">#42</t>
  </si>
  <si>
    <t xml:space="preserve">Error parsing XML content (with OpenXML filter in OmegaT)</t>
  </si>
  <si>
    <t xml:space="preserve">#1566</t>
  </si>
  <si>
    <t xml:space="preserve">Replace glossary hits when inserting fuzzy match</t>
  </si>
  <si>
    <t xml:space="preserve">#1565</t>
  </si>
  <si>
    <t xml:space="preserve">Give each segment a unique ID</t>
  </si>
  <si>
    <t xml:space="preserve">#1046</t>
  </si>
  <si>
    <t xml:space="preserve">Glossary has wrong encoding for non-ASCII characters</t>
  </si>
  <si>
    <t xml:space="preserve">Rejected</t>
  </si>
  <si>
    <t xml:space="preserve">#1559</t>
  </si>
  <si>
    <t xml:space="preserve">Validate tags when leaving a segment only for that segment</t>
  </si>
  <si>
    <t xml:space="preserve">#1038</t>
  </si>
  <si>
    <t xml:space="preserve">"Remove leading/trailing tags" removes tags that are not a tag pair</t>
  </si>
  <si>
    <t xml:space="preserve">#1037</t>
  </si>
  <si>
    <t xml:space="preserve">Next Unique Segment shortcut conflicts with Log Out on Mac</t>
  </si>
  <si>
    <t xml:space="preserve">#1020</t>
  </si>
  <si>
    <t xml:space="preserve">#1032</t>
  </si>
  <si>
    <t xml:space="preserve">OmegaT ignores system variable %appdata% on Windows</t>
  </si>
  <si>
    <t xml:space="preserve">#1546</t>
  </si>
  <si>
    <t xml:space="preserve">Include OMT plugin in the vanilla installation</t>
  </si>
  <si>
    <t xml:space="preserve">#1027</t>
  </si>
  <si>
    <t xml:space="preserve">Resolve Conflicts dialog is useless when enforced matches are updated</t>
  </si>
  <si>
    <t xml:space="preserve">#1529</t>
  </si>
  <si>
    <t xml:space="preserve">Folder scripts/application_close to run scripts when OmegaT closes</t>
  </si>
  <si>
    <t xml:space="preserve">#1527</t>
  </si>
  <si>
    <t xml:space="preserve">Do not export untranslated segments</t>
  </si>
  <si>
    <t xml:space="preserve">#558</t>
  </si>
  <si>
    <t xml:space="preserve">#1005</t>
  </si>
  <si>
    <t xml:space="preserve">XLIFF filter (for OmegaT) hides files with DOCTYPE including URL</t>
  </si>
  <si>
    <t xml:space="preserve">Project file filters are not preserved</t>
  </si>
  <si>
    <t xml:space="preserve">#993</t>
  </si>
  <si>
    <t xml:space="preserve">Okapi XLIFF filter for OmegaT registers/expects segment IDs that break ID-bound matches</t>
  </si>
  <si>
    <t xml:space="preserve">#1520</t>
  </si>
  <si>
    <t xml:space="preserve">Two many locations for user-added plugins</t>
  </si>
  <si>
    <t xml:space="preserve">#1519</t>
  </si>
  <si>
    <t xml:space="preserve">OmegaT uses wrong/old version of plugin in case of conflict</t>
  </si>
  <si>
    <t xml:space="preserve">#969</t>
  </si>
  <si>
    <t xml:space="preserve">Resname (from XLIFF) appears in the comment field in OmegaT</t>
  </si>
  <si>
    <t xml:space="preserve">#1003</t>
  </si>
  <si>
    <t xml:space="preserve">Matches containing non-alphabetical text are ignored in TM leverage</t>
  </si>
  <si>
    <t xml:space="preserve">#1015</t>
  </si>
  <si>
    <t xml:space="preserve">Matches ignored if the two locales have the same language subtag</t>
  </si>
  <si>
    <t xml:space="preserve">#1002</t>
  </si>
  <si>
    <t xml:space="preserve">Choice of GUI language during re-installation is ignored</t>
  </si>
  <si>
    <t xml:space="preserve">#1471</t>
  </si>
  <si>
    <t xml:space="preserve">"Full segment" option in search dialog</t>
  </si>
  <si>
    <t xml:space="preserve">#1497</t>
  </si>
  <si>
    <t xml:space="preserve">Automatically create system-wide TM repository</t>
  </si>
  <si>
    <t xml:space="preserve">#947</t>
  </si>
  <si>
    <t xml:space="preserve">OpenXML Filter: improve the segmentation quality and merge with complex script formatting</t>
  </si>
  <si>
    <t xml:space="preserve">#933</t>
  </si>
  <si>
    <t xml:space="preserve">OpenXML filter: formatting issues in Arabic translation (RTL)</t>
  </si>
  <si>
    <t xml:space="preserve">#932</t>
  </si>
  <si>
    <t xml:space="preserve">Hook for OmegaT translation kit not working anymore</t>
  </si>
  <si>
    <t xml:space="preserve">#931</t>
  </si>
  <si>
    <t xml:space="preserve">OpenXML Filter: remove redundant BIDI properties clarification in RTL</t>
  </si>
  <si>
    <t xml:space="preserve">#987</t>
  </si>
  <si>
    <t xml:space="preserve">"Use as default translation" does not work</t>
  </si>
  <si>
    <t xml:space="preserve">#988</t>
  </si>
  <si>
    <t xml:space="preserve">RLE and LRE control characters not visible in editor</t>
  </si>
  <si>
    <t xml:space="preserve">#982</t>
  </si>
  <si>
    <t xml:space="preserve">Layout issues in target Word files in Arabic</t>
  </si>
  <si>
    <t xml:space="preserve">#979</t>
  </si>
  <si>
    <t xml:space="preserve">Arabic fuzzy matches not wrapped in FM pane</t>
  </si>
  <si>
    <t xml:space="preserve">#977</t>
  </si>
  <si>
    <t xml:space="preserve">Character and tag are glued together in Arabic</t>
  </si>
  <si>
    <t xml:space="preserve">#975</t>
  </si>
  <si>
    <t xml:space="preserve">ID-binding context damaged with Olifant-edited TMX files</t>
  </si>
  <si>
    <t xml:space="preserve">#1445</t>
  </si>
  <si>
    <t xml:space="preserve">Multiple-value input/editor for custom tags</t>
  </si>
  <si>
    <t xml:space="preserve">#1444</t>
  </si>
  <si>
    <t xml:space="preserve">Enhancing number update when inserting fuzzy matches</t>
  </si>
  <si>
    <t xml:space="preserve">#1427</t>
  </si>
  <si>
    <t xml:space="preserve">Project-specific custom tag definition</t>
  </si>
  <si>
    <t xml:space="preserve">#23</t>
  </si>
  <si>
    <t xml:space="preserve">Translation registered as same as source not taken into account</t>
  </si>
  <si>
    <t xml:space="preserve">#22</t>
  </si>
  <si>
    <t xml:space="preserve">Segment set as `&lt;EMPTY&gt;` not empty in XLIFF</t>
  </si>
  <si>
    <t xml:space="preserve">Fixed?</t>
  </si>
  <si>
    <t xml:space="preserve">#18</t>
  </si>
  <si>
    <t xml:space="preserve">Set the state of the target to 'translated' when saving</t>
  </si>
  <si>
    <t xml:space="preserve">#1207</t>
  </si>
  <si>
    <t xml:space="preserve">Treat custom tags as OmegaT tags when calculating match estimates</t>
  </si>
  <si>
    <t xml:space="preserve">#245</t>
  </si>
  <si>
    <t xml:space="preserve">Formatting shortcuts </t>
  </si>
  <si>
    <t xml:space="preserve">Project</t>
  </si>
  <si>
    <t xml:space="preserve">Subject</t>
  </si>
  <si>
    <t xml:space="preserve">Onboarded</t>
  </si>
  <si>
    <t xml:space="preserve">Confirmed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</si>
</sst>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m\-dd"/>
  </numFmts>
  <fonts count="2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1"/>
      <color rgb="FFFF0000"/>
      <name val="Calibri"/>
      <family val="0"/>
      <charset val="1"/>
    </font>
    <font>
      <sz val="10"/>
      <color rgb="FF000000"/>
      <name val="Atkinson Hyperlegible"/>
      <family val="0"/>
      <charset val="1"/>
    </font>
    <font>
      <b val="true"/>
      <sz val="10"/>
      <color rgb="FF000000"/>
      <name val="Atkinson Hyperlegible"/>
      <family val="0"/>
      <charset val="1"/>
    </font>
    <font>
      <sz val="10"/>
      <color rgb="FF0000FF"/>
      <name val="Arial"/>
      <family val="2"/>
      <charset val="1"/>
    </font>
    <font>
      <sz val="10"/>
      <color rgb="FF784B04"/>
      <name val="Arial"/>
      <family val="2"/>
      <charset val="1"/>
    </font>
    <font>
      <b val="true"/>
      <sz val="10"/>
      <color rgb="FFF10D0C"/>
      <name val="Arial"/>
      <family val="2"/>
      <charset val="1"/>
    </font>
    <font>
      <strike val="true"/>
      <sz val="10"/>
      <name val="Arial"/>
      <family val="2"/>
      <charset val="1"/>
    </font>
    <font>
      <strike val="true"/>
      <sz val="10"/>
      <color rgb="FF0000FF"/>
      <name val="Arial"/>
      <family val="2"/>
      <charset val="1"/>
    </font>
    <font>
      <sz val="10"/>
      <color rgb="FF127622"/>
      <name val="Atkinson Hyperlegible"/>
      <family val="0"/>
      <charset val="1"/>
    </font>
    <font>
      <sz val="10"/>
      <color rgb="FFED4C05"/>
      <name val="Arial"/>
      <family val="2"/>
      <charset val="1"/>
    </font>
    <font>
      <sz val="10"/>
      <color rgb="FFC9211E"/>
      <name val="Arial"/>
      <family val="2"/>
      <charset val="1"/>
    </font>
    <font>
      <b val="true"/>
      <sz val="10"/>
      <color rgb="FF127622"/>
      <name val="Atkinson Hyperlegible"/>
      <family val="0"/>
      <charset val="1"/>
    </font>
    <font>
      <sz val="10"/>
      <name val="Atkinson Hyperlegible"/>
      <family val="0"/>
      <charset val="1"/>
    </font>
    <font>
      <sz val="10"/>
      <color rgb="FF0000FF"/>
      <name val="Atkinson Hyperlegible"/>
      <family val="0"/>
      <charset val="1"/>
    </font>
    <font>
      <sz val="10"/>
      <color rgb="FFC9211E"/>
      <name val="Atkinson Hyperlegible"/>
      <family val="0"/>
      <charset val="1"/>
    </font>
    <font>
      <b val="true"/>
      <sz val="10"/>
      <color rgb="FF0000FF"/>
      <name val="Atkinson Hyperlegible"/>
      <family val="0"/>
      <charset val="1"/>
    </font>
    <font>
      <u val="single"/>
      <sz val="10"/>
      <color rgb="FF0000FF"/>
      <name val="Atkinson Hyperlegible"/>
      <family val="0"/>
      <charset val="1"/>
    </font>
    <font>
      <b val="true"/>
      <u val="single"/>
      <sz val="10"/>
      <color rgb="FF0000FF"/>
      <name val="Atkinson Hyperlegible"/>
      <family val="0"/>
      <charset val="1"/>
    </font>
    <font>
      <b val="true"/>
      <u val="single"/>
      <sz val="10"/>
      <color rgb="FFC9211E"/>
      <name val="Atkinson Hyperlegible"/>
      <family val="0"/>
      <charset val="1"/>
    </font>
    <font>
      <strike val="true"/>
      <sz val="10"/>
      <color rgb="FF000000"/>
      <name val="Atkinson Hyperlegible"/>
      <family val="0"/>
      <charset val="1"/>
    </font>
    <font>
      <strike val="true"/>
      <u val="single"/>
      <sz val="10"/>
      <color rgb="FF0000FF"/>
      <name val="Atkinson Hyperlegible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D9EEF2"/>
        <bgColor rgb="FFDDE8CB"/>
      </patternFill>
    </fill>
    <fill>
      <patternFill patternType="solid">
        <fgColor rgb="FFB4C7DC"/>
        <bgColor rgb="FFAFD095"/>
      </patternFill>
    </fill>
    <fill>
      <patternFill patternType="solid">
        <fgColor rgb="FFDDDDDD"/>
        <bgColor rgb="FFDDE8CB"/>
      </patternFill>
    </fill>
    <fill>
      <patternFill patternType="solid">
        <fgColor rgb="FFFFF5CE"/>
        <bgColor rgb="FFFFFFFF"/>
      </patternFill>
    </fill>
    <fill>
      <patternFill patternType="solid">
        <fgColor rgb="FFFFD7D7"/>
        <bgColor rgb="FFFFDBB6"/>
      </patternFill>
    </fill>
    <fill>
      <patternFill patternType="solid">
        <fgColor rgb="FFFFFF00"/>
        <bgColor rgb="FFFFFF00"/>
      </patternFill>
    </fill>
    <fill>
      <patternFill patternType="solid">
        <fgColor rgb="FFDDE8CB"/>
        <bgColor rgb="FFDDDDDD"/>
      </patternFill>
    </fill>
    <fill>
      <patternFill patternType="solid">
        <fgColor rgb="FFFFDBB6"/>
        <bgColor rgb="FFFFD7D7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1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</cellStyles>
  <dxfs count="15">
    <dxf>
      <fill>
        <patternFill patternType="solid">
          <fgColor rgb="FFB4C7DC"/>
          <bgColor rgb="FF000000"/>
        </patternFill>
      </fill>
    </dxf>
    <dxf>
      <fill>
        <patternFill patternType="solid">
          <fgColor rgb="FFDDDDDD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C9211E"/>
          <bgColor rgb="FF000000"/>
        </patternFill>
      </fill>
    </dxf>
    <dxf>
      <fill>
        <patternFill patternType="solid">
          <fgColor rgb="FFDDE8CB"/>
          <bgColor rgb="FF000000"/>
        </patternFill>
      </fill>
    </dxf>
    <dxf>
      <fill>
        <patternFill patternType="solid">
          <fgColor rgb="FFFFD7D7"/>
          <bgColor rgb="FF000000"/>
        </patternFill>
      </fill>
    </dxf>
    <dxf>
      <fill>
        <patternFill patternType="solid">
          <fgColor rgb="FFFFF5CE"/>
          <bgColor rgb="FF000000"/>
        </patternFill>
      </fill>
    </dxf>
    <dxf>
      <fill>
        <patternFill patternType="solid">
          <fgColor rgb="FF0000FF"/>
          <bgColor rgb="FF000000"/>
        </patternFill>
      </fill>
    </dxf>
    <dxf>
      <fill>
        <patternFill patternType="solid">
          <fgColor rgb="FFCC0000"/>
          <bgColor rgb="FF000000"/>
        </patternFill>
      </fill>
    </dxf>
    <dxf>
      <fill>
        <patternFill patternType="solid">
          <fgColor rgb="FFCCFFCC"/>
          <bgColor rgb="FF000000"/>
        </patternFill>
      </fill>
    </dxf>
    <dxf>
      <fill>
        <patternFill patternType="solid">
          <fgColor rgb="FF0066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ont>
        <name val="Arial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b val="1"/>
        <color rgb="FFFFFFFF"/>
      </font>
      <fill>
        <patternFill>
          <bgColor rgb="FFCC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127622"/>
      <rgbColor rgb="FF000080"/>
      <rgbColor rgb="FF808000"/>
      <rgbColor rgb="FF800080"/>
      <rgbColor rgb="FF008080"/>
      <rgbColor rgb="FFB4C7DC"/>
      <rgbColor rgb="FF808080"/>
      <rgbColor rgb="FF9999FF"/>
      <rgbColor rgb="FFC9211E"/>
      <rgbColor rgb="FFFFF5CE"/>
      <rgbColor rgb="FFD9EEF2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F10D0C"/>
      <rgbColor rgb="FF008080"/>
      <rgbColor rgb="FF0000FF"/>
      <rgbColor rgb="FF00CCFF"/>
      <rgbColor rgb="FFDDE8CB"/>
      <rgbColor rgb="FFCCFFCC"/>
      <rgbColor rgb="FFFFD7D7"/>
      <rgbColor rgb="FFAFD095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ED4C05"/>
      <rgbColor rgb="FF666699"/>
      <rgbColor rgb="FF969696"/>
      <rgbColor rgb="FF003366"/>
      <rgbColor rgb="FF339966"/>
      <rgbColor rgb="FF006600"/>
      <rgbColor rgb="FF333300"/>
      <rgbColor rgb="FF784B0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ourceforge.net/p/omegat/bugs/558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bitbucket.org/okapiframework/omegat-plugin/issues/273" TargetMode="External"/><Relationship Id="rId2" Type="http://schemas.openxmlformats.org/officeDocument/2006/relationships/hyperlink" Target="https://bitbucket.org/okapiframework/omegat-plugin/issues/272/filter-plugin-v-113-145-breaks-backward" TargetMode="External"/><Relationship Id="rId3" Type="http://schemas.openxmlformats.org/officeDocument/2006/relationships/hyperlink" Target="https://sourceforge.net/p/omegat/feature-requests/1754/" TargetMode="External"/><Relationship Id="rId4" Type="http://schemas.openxmlformats.org/officeDocument/2006/relationships/hyperlink" Target="https://sourceforge.net/p/omegat/feature-requests/1752/" TargetMode="External"/><Relationship Id="rId5" Type="http://schemas.openxmlformats.org/officeDocument/2006/relationships/hyperlink" Target="https://sourceforge.net/p/omegat/feature-requests/1745/" TargetMode="External"/><Relationship Id="rId6" Type="http://schemas.openxmlformats.org/officeDocument/2006/relationships/hyperlink" Target="https://sourceforge.net/p/omegat/feature-requests/1743/" TargetMode="External"/><Relationship Id="rId7" Type="http://schemas.openxmlformats.org/officeDocument/2006/relationships/hyperlink" Target="https://sourceforge.net/p/omegat/bugs/1258/" TargetMode="External"/><Relationship Id="rId8" Type="http://schemas.openxmlformats.org/officeDocument/2006/relationships/hyperlink" Target="https://bitbucket.org/okapiframework/omegat-plugin/issues/271/extraneous-tags-which-are-not-escaped-in" TargetMode="External"/><Relationship Id="rId9" Type="http://schemas.openxmlformats.org/officeDocument/2006/relationships/hyperlink" Target="https://github.com/capstanlqc/omegat/issues/2" TargetMode="External"/><Relationship Id="rId10" Type="http://schemas.openxmlformats.org/officeDocument/2006/relationships/hyperlink" Target="https://bitbucket.org/okapiframework/okapi/issues/1349/openxml-equations-not-extracted" TargetMode="External"/><Relationship Id="rId11" Type="http://schemas.openxmlformats.org/officeDocument/2006/relationships/hyperlink" Target="https://sourceforge.net/p/omegat/feature-requests/1725/" TargetMode="External"/><Relationship Id="rId12" Type="http://schemas.openxmlformats.org/officeDocument/2006/relationships/hyperlink" Target="https://sourceforge.net/p/omegat/feature-requests/1724/" TargetMode="External"/><Relationship Id="rId13" Type="http://schemas.openxmlformats.org/officeDocument/2006/relationships/hyperlink" Target="https://sourceforge.net/p/omegat/feature-requests/1722/" TargetMode="External"/><Relationship Id="rId14" Type="http://schemas.openxmlformats.org/officeDocument/2006/relationships/hyperlink" Target="https://sourceforge.net/p/omegat/bugs/1226/" TargetMode="External"/><Relationship Id="rId15" Type="http://schemas.openxmlformats.org/officeDocument/2006/relationships/hyperlink" Target="https://sourceforge.net/p/omegat/bugs/1225/" TargetMode="External"/><Relationship Id="rId16" Type="http://schemas.openxmlformats.org/officeDocument/2006/relationships/hyperlink" Target="https://sourceforge.net/p/omegat/feature-requests/1720/" TargetMode="External"/><Relationship Id="rId17" Type="http://schemas.openxmlformats.org/officeDocument/2006/relationships/hyperlink" Target="https://bitbucket.org/okapiframework/okapi/issues/1323/protected-entries-in-xliff-show" TargetMode="External"/><Relationship Id="rId18" Type="http://schemas.openxmlformats.org/officeDocument/2006/relationships/hyperlink" Target="http://captsan.mantis.silvestris-lab.org/view.php?id=30" TargetMode="External"/><Relationship Id="rId19" Type="http://schemas.openxmlformats.org/officeDocument/2006/relationships/hyperlink" Target="https://sourceforge.net/p/omegat/feature-requests/1712/" TargetMode="External"/><Relationship Id="rId20" Type="http://schemas.openxmlformats.org/officeDocument/2006/relationships/hyperlink" Target="https://sourceforge.net/p/omegat/bugs/1215/" TargetMode="External"/><Relationship Id="rId21" Type="http://schemas.openxmlformats.org/officeDocument/2006/relationships/hyperlink" Target="https://sourceforge.net/p/omegat/bugs/1214/" TargetMode="External"/><Relationship Id="rId22" Type="http://schemas.openxmlformats.org/officeDocument/2006/relationships/hyperlink" Target="https://sourceforge.net/p/omegat/bugs/1213/" TargetMode="External"/><Relationship Id="rId23" Type="http://schemas.openxmlformats.org/officeDocument/2006/relationships/hyperlink" Target="https://sourceforge.net/p/omegat/bugs/1212/" TargetMode="External"/><Relationship Id="rId24" Type="http://schemas.openxmlformats.org/officeDocument/2006/relationships/hyperlink" Target="https://sourceforge.net/p/omegat/bugs/1202/" TargetMode="External"/><Relationship Id="rId25" Type="http://schemas.openxmlformats.org/officeDocument/2006/relationships/hyperlink" Target="http://captsan.mantis.silvestris-lab.org/view.php?id=27" TargetMode="External"/><Relationship Id="rId26" Type="http://schemas.openxmlformats.org/officeDocument/2006/relationships/hyperlink" Target="http://captsan.mantis.silvestris-lab.org/view.php?id=26" TargetMode="External"/><Relationship Id="rId27" Type="http://schemas.openxmlformats.org/officeDocument/2006/relationships/hyperlink" Target="https://sourceforge.net/p/omegat/bugs/1201/" TargetMode="External"/><Relationship Id="rId28" Type="http://schemas.openxmlformats.org/officeDocument/2006/relationships/hyperlink" Target="https://sourceforge.net/p/omegat/bugs/1200/" TargetMode="External"/><Relationship Id="rId29" Type="http://schemas.openxmlformats.org/officeDocument/2006/relationships/hyperlink" Target="https://sourceforge.net/p/omegat/feature-requests/1708/" TargetMode="External"/><Relationship Id="rId30" Type="http://schemas.openxmlformats.org/officeDocument/2006/relationships/hyperlink" Target="https://sourceforge.net/p/omegat/bugs/1185/" TargetMode="External"/><Relationship Id="rId31" Type="http://schemas.openxmlformats.org/officeDocument/2006/relationships/hyperlink" Target="https://github.com/briacp/plugin-omt-package/issues/11" TargetMode="External"/><Relationship Id="rId32" Type="http://schemas.openxmlformats.org/officeDocument/2006/relationships/hyperlink" Target="https://bitbucket.org/okapiframework/okapi/issues/1309" TargetMode="External"/><Relationship Id="rId33" Type="http://schemas.openxmlformats.org/officeDocument/2006/relationships/hyperlink" Target="https://sourceforge.net/p/omegat/bugs/1176/" TargetMode="External"/><Relationship Id="rId34" Type="http://schemas.openxmlformats.org/officeDocument/2006/relationships/hyperlink" Target="https://sourceforge.net/p/omegat/bugs/1171" TargetMode="External"/><Relationship Id="rId35" Type="http://schemas.openxmlformats.org/officeDocument/2006/relationships/hyperlink" Target="https://sourceforge.net/p/omegat/bugs/1164/" TargetMode="External"/><Relationship Id="rId36" Type="http://schemas.openxmlformats.org/officeDocument/2006/relationships/hyperlink" Target="https://github.com/briacp/plugin-omt-package/issues/9" TargetMode="External"/><Relationship Id="rId37" Type="http://schemas.openxmlformats.org/officeDocument/2006/relationships/hyperlink" Target="https://sourceforge.net/p/omegat/bugs/1163/" TargetMode="External"/><Relationship Id="rId38" Type="http://schemas.openxmlformats.org/officeDocument/2006/relationships/hyperlink" Target="https://sourceforge.net/p/omegat/bugs/1161/" TargetMode="External"/><Relationship Id="rId39" Type="http://schemas.openxmlformats.org/officeDocument/2006/relationships/hyperlink" Target="https://sourceforge.net/p/omegat/feature-requests/1690/" TargetMode="External"/><Relationship Id="rId40" Type="http://schemas.openxmlformats.org/officeDocument/2006/relationships/hyperlink" Target="https://sourceforge.net/p/omegat/bugs/1155/" TargetMode="External"/><Relationship Id="rId41" Type="http://schemas.openxmlformats.org/officeDocument/2006/relationships/hyperlink" Target="https://sourceforge.net/p/omegat/bugs/1150/" TargetMode="External"/><Relationship Id="rId42" Type="http://schemas.openxmlformats.org/officeDocument/2006/relationships/hyperlink" Target="https://sourceforge.net/p/omegat/bugs/1151/" TargetMode="External"/><Relationship Id="rId43" Type="http://schemas.openxmlformats.org/officeDocument/2006/relationships/hyperlink" Target="https://bitbucket.org/okapiframework/okapi/issues/1200" TargetMode="External"/><Relationship Id="rId44" Type="http://schemas.openxmlformats.org/officeDocument/2006/relationships/hyperlink" Target="https://sourceforge.net/p/omegat/feature-requests/1681/" TargetMode="External"/><Relationship Id="rId45" Type="http://schemas.openxmlformats.org/officeDocument/2006/relationships/hyperlink" Target="https://sourceforge.net/p/omegat/bugs/1142/" TargetMode="External"/><Relationship Id="rId46" Type="http://schemas.openxmlformats.org/officeDocument/2006/relationships/hyperlink" Target="https://github.com/briacp/plugin-omt-package/issues/8" TargetMode="External"/><Relationship Id="rId47" Type="http://schemas.openxmlformats.org/officeDocument/2006/relationships/hyperlink" Target="https://sourceforge.net/p/omegat/feature-requests/1674/" TargetMode="External"/><Relationship Id="rId48" Type="http://schemas.openxmlformats.org/officeDocument/2006/relationships/hyperlink" Target="https://sourceforge.net/p/omegat/feature-requests/1672/" TargetMode="External"/><Relationship Id="rId49" Type="http://schemas.openxmlformats.org/officeDocument/2006/relationships/hyperlink" Target="https://sourceforge.net/p/omegat/feature-requests/1669/" TargetMode="External"/><Relationship Id="rId50" Type="http://schemas.openxmlformats.org/officeDocument/2006/relationships/hyperlink" Target="https://sourceforge.net/p/omegat/feature-requests/1670/" TargetMode="External"/><Relationship Id="rId51" Type="http://schemas.openxmlformats.org/officeDocument/2006/relationships/hyperlink" Target="https://bitbucket.org/okapiframework/okapi/issues/1184/fractions-in-word-file-are-not-extracted" TargetMode="External"/><Relationship Id="rId52" Type="http://schemas.openxmlformats.org/officeDocument/2006/relationships/hyperlink" Target="https://bitbucket.org/okapiframework/omegat-plugin/issues/49/use-resname-as-segment-identifier-instead" TargetMode="External"/><Relationship Id="rId53" Type="http://schemas.openxmlformats.org/officeDocument/2006/relationships/hyperlink" Target="https://sourceforge.net/p/omegat/bugs/1140/" TargetMode="External"/><Relationship Id="rId54" Type="http://schemas.openxmlformats.org/officeDocument/2006/relationships/hyperlink" Target="https://sourceforge.net/p/omegat/bugs/1132/" TargetMode="External"/><Relationship Id="rId55" Type="http://schemas.openxmlformats.org/officeDocument/2006/relationships/hyperlink" Target="https://sourceforge.net/p/omegat/bugs/1125/" TargetMode="External"/><Relationship Id="rId56" Type="http://schemas.openxmlformats.org/officeDocument/2006/relationships/hyperlink" Target="https://sourceforge.net/p/omegat/feature-requests/1641/" TargetMode="External"/><Relationship Id="rId57" Type="http://schemas.openxmlformats.org/officeDocument/2006/relationships/hyperlink" Target="https://sourceforge.net/p/omegat/bugs/1124/" TargetMode="External"/><Relationship Id="rId58" Type="http://schemas.openxmlformats.org/officeDocument/2006/relationships/hyperlink" Target="https://sourceforge.net/p/omegat/bugs/1122/" TargetMode="External"/><Relationship Id="rId59" Type="http://schemas.openxmlformats.org/officeDocument/2006/relationships/hyperlink" Target="https://bitbucket.org/okapiframework/omegat-plugin/issues/43/tag-tooltips-do-not-show-the-locked-text" TargetMode="External"/><Relationship Id="rId60" Type="http://schemas.openxmlformats.org/officeDocument/2006/relationships/hyperlink" Target="https://sourceforge.net/p/omegat/feature-requests/1622/" TargetMode="External"/><Relationship Id="rId61" Type="http://schemas.openxmlformats.org/officeDocument/2006/relationships/hyperlink" Target="https://bitbucket.org/okapiframework/omegat-plugin/issues/38/openxml-filter-for-omegat-gives-error-when" TargetMode="External"/><Relationship Id="rId62" Type="http://schemas.openxmlformats.org/officeDocument/2006/relationships/hyperlink" Target="https://sourceforge.net/p/omegat/feature-requests/1621/" TargetMode="External"/><Relationship Id="rId63" Type="http://schemas.openxmlformats.org/officeDocument/2006/relationships/hyperlink" Target="https://sourceforge.net/p/omegat/feature-requests/1616/" TargetMode="External"/><Relationship Id="rId64" Type="http://schemas.openxmlformats.org/officeDocument/2006/relationships/hyperlink" Target="https://bitbucket.org/okapiframework/omegat-plugin/issues/37/html-sub-filter-in-json-filter-not-working" TargetMode="External"/><Relationship Id="rId65" Type="http://schemas.openxmlformats.org/officeDocument/2006/relationships/hyperlink" Target="https://bitbucket.org/okapiframework/omegat-plugin/issues/36/alternative-translations-do-not-work-for" TargetMode="External"/><Relationship Id="rId66" Type="http://schemas.openxmlformats.org/officeDocument/2006/relationships/hyperlink" Target="https://sourceforge.net/p/omegat/bugs/1101/" TargetMode="External"/><Relationship Id="rId67" Type="http://schemas.openxmlformats.org/officeDocument/2006/relationships/hyperlink" Target="https://sourceforge.net/p/omegat/bugs/1099/" TargetMode="External"/><Relationship Id="rId68" Type="http://schemas.openxmlformats.org/officeDocument/2006/relationships/hyperlink" Target="https://sourceforge.net/p/omegat/bugs/1098/" TargetMode="External"/><Relationship Id="rId69" Type="http://schemas.openxmlformats.org/officeDocument/2006/relationships/hyperlink" Target="https://sourceforge.net/p/omegat/feature-requests/1617/" TargetMode="External"/><Relationship Id="rId70" Type="http://schemas.openxmlformats.org/officeDocument/2006/relationships/hyperlink" Target="https://sourceforge.net/p/omegat/bugs/1092/" TargetMode="External"/><Relationship Id="rId71" Type="http://schemas.openxmlformats.org/officeDocument/2006/relationships/hyperlink" Target="https://bitbucket.org/okapiframework/okapi/issues/1128/table-filter-merge-step-does-not-keep" TargetMode="External"/><Relationship Id="rId72" Type="http://schemas.openxmlformats.org/officeDocument/2006/relationships/hyperlink" Target="https://sourceforge.net/p/omegat/bugs/1090/" TargetMode="External"/><Relationship Id="rId73" Type="http://schemas.openxmlformats.org/officeDocument/2006/relationships/hyperlink" Target="https://sourceforge.net/p/omegat/feature-requests/1608/" TargetMode="External"/><Relationship Id="rId74" Type="http://schemas.openxmlformats.org/officeDocument/2006/relationships/hyperlink" Target="https://bitbucket.org/okapiframework/omegat-plugin/issues/35/improve-tags-conversion-to-match-omegat" TargetMode="External"/><Relationship Id="rId75" Type="http://schemas.openxmlformats.org/officeDocument/2006/relationships/hyperlink" Target="https://sourceforge.net/p/omegat/bugs/1070/" TargetMode="External"/><Relationship Id="rId76" Type="http://schemas.openxmlformats.org/officeDocument/2006/relationships/hyperlink" Target="https://sourceforge.net/p/omegat/feature-requests/1592/" TargetMode="External"/><Relationship Id="rId77" Type="http://schemas.openxmlformats.org/officeDocument/2006/relationships/hyperlink" Target="https://sourceforge.net/p/omegat/feature-requests/1591/" TargetMode="External"/><Relationship Id="rId78" Type="http://schemas.openxmlformats.org/officeDocument/2006/relationships/hyperlink" Target="https://sourceforge.net/p/omegat/feature-requests/1578/" TargetMode="External"/><Relationship Id="rId79" Type="http://schemas.openxmlformats.org/officeDocument/2006/relationships/hyperlink" Target="https://bitbucket.org/okapiframework/omegat-plugin/issues/41/unable-to-set-translation-in-omegat-with" TargetMode="External"/><Relationship Id="rId80" Type="http://schemas.openxmlformats.org/officeDocument/2006/relationships/hyperlink" Target="https://bitbucket.org/okapiframework/omegat-plugin/issues/42/error-parsing-xml-content-with-openxml" TargetMode="External"/><Relationship Id="rId81" Type="http://schemas.openxmlformats.org/officeDocument/2006/relationships/hyperlink" Target="https://sourceforge.net/p/omegat/feature-requests/1566/" TargetMode="External"/><Relationship Id="rId82" Type="http://schemas.openxmlformats.org/officeDocument/2006/relationships/hyperlink" Target="https://sourceforge.net/p/omegat/feature-requests/1565/" TargetMode="External"/><Relationship Id="rId83" Type="http://schemas.openxmlformats.org/officeDocument/2006/relationships/hyperlink" Target="https://sourceforge.net/p/omegat/bugs/1046/" TargetMode="External"/><Relationship Id="rId84" Type="http://schemas.openxmlformats.org/officeDocument/2006/relationships/hyperlink" Target="https://sourceforge.net/p/omegat/feature-requests/1559/" TargetMode="External"/><Relationship Id="rId85" Type="http://schemas.openxmlformats.org/officeDocument/2006/relationships/hyperlink" Target="https://sourceforge.net/p/omegat/bugs/1038/" TargetMode="External"/><Relationship Id="rId86" Type="http://schemas.openxmlformats.org/officeDocument/2006/relationships/hyperlink" Target="https://sourceforge.net/p/omegat/bugs/1037/" TargetMode="External"/><Relationship Id="rId87" Type="http://schemas.openxmlformats.org/officeDocument/2006/relationships/hyperlink" Target="https://bitbucket.org/okapiframework/okapi/issues/1020/openxml-filter-for-omegat-gives-error-when" TargetMode="External"/><Relationship Id="rId88" Type="http://schemas.openxmlformats.org/officeDocument/2006/relationships/hyperlink" Target="https://sourceforge.net/p/omegat/bugs/1032/" TargetMode="External"/><Relationship Id="rId89" Type="http://schemas.openxmlformats.org/officeDocument/2006/relationships/hyperlink" Target="https://sourceforge.net/p/omegat/feature-requests/1546/" TargetMode="External"/><Relationship Id="rId90" Type="http://schemas.openxmlformats.org/officeDocument/2006/relationships/hyperlink" Target="https://sourceforge.net/p/omegat/bugs/1027/" TargetMode="External"/><Relationship Id="rId91" Type="http://schemas.openxmlformats.org/officeDocument/2006/relationships/hyperlink" Target="https://sourceforge.net/p/omegat/feature-requests/1529/" TargetMode="External"/><Relationship Id="rId92" Type="http://schemas.openxmlformats.org/officeDocument/2006/relationships/hyperlink" Target="https://sourceforge.net/p/omegat/feature-requests/1527/" TargetMode="External"/><Relationship Id="rId93" Type="http://schemas.openxmlformats.org/officeDocument/2006/relationships/hyperlink" Target="https://sourceforge.net/p/omegat/bugs/558/" TargetMode="External"/><Relationship Id="rId94" Type="http://schemas.openxmlformats.org/officeDocument/2006/relationships/hyperlink" Target="https://bitbucket.org/okapiframework/okapi/issues/1005/xliff-filter-for-omegat-hides-files-with" TargetMode="External"/><Relationship Id="rId95" Type="http://schemas.openxmlformats.org/officeDocument/2006/relationships/hyperlink" Target="https://sourceforge.net/p/omegat/bugs/1020/" TargetMode="External"/><Relationship Id="rId96" Type="http://schemas.openxmlformats.org/officeDocument/2006/relationships/hyperlink" Target="https://bitbucket.org/okapiframework/okapi/issues/993/okapi-xliff-filter-for-omegat-registers" TargetMode="External"/><Relationship Id="rId97" Type="http://schemas.openxmlformats.org/officeDocument/2006/relationships/hyperlink" Target="https://sourceforge.net/p/omegat/feature-requests/1520/" TargetMode="External"/><Relationship Id="rId98" Type="http://schemas.openxmlformats.org/officeDocument/2006/relationships/hyperlink" Target="https://sourceforge.net/p/omegat/feature-requests/1519/" TargetMode="External"/><Relationship Id="rId99" Type="http://schemas.openxmlformats.org/officeDocument/2006/relationships/hyperlink" Target="https://bitbucket.org/okapiframework/okapi/issues/969/resname-from-xliff-appears-in-the-comment" TargetMode="External"/><Relationship Id="rId100" Type="http://schemas.openxmlformats.org/officeDocument/2006/relationships/hyperlink" Target="https://sourceforge.net/p/omegat/bugs/1003/" TargetMode="External"/><Relationship Id="rId101" Type="http://schemas.openxmlformats.org/officeDocument/2006/relationships/hyperlink" Target="https://sourceforge.net/p/omegat/bugs/1015/" TargetMode="External"/><Relationship Id="rId102" Type="http://schemas.openxmlformats.org/officeDocument/2006/relationships/hyperlink" Target="https://sourceforge.net/p/omegat/bugs/1002/" TargetMode="External"/><Relationship Id="rId103" Type="http://schemas.openxmlformats.org/officeDocument/2006/relationships/hyperlink" Target="https://sourceforge.net/p/omegat/feature-requests/1471/" TargetMode="External"/><Relationship Id="rId104" Type="http://schemas.openxmlformats.org/officeDocument/2006/relationships/hyperlink" Target="https://sourceforge.net/p/omegat/feature-requests/1497/" TargetMode="External"/><Relationship Id="rId105" Type="http://schemas.openxmlformats.org/officeDocument/2006/relationships/hyperlink" Target="https://bitbucket.org/okapiframework/okapi/issues/947/openxml-filter-improve-the-segmentation" TargetMode="External"/><Relationship Id="rId106" Type="http://schemas.openxmlformats.org/officeDocument/2006/relationships/hyperlink" Target="https://bitbucket.org/okapiframework/okapi/issues/933/openxml-filter-formatting-issues-in-arabic" TargetMode="External"/><Relationship Id="rId107" Type="http://schemas.openxmlformats.org/officeDocument/2006/relationships/hyperlink" Target="https://bitbucket.org/okapiframework/okapi/issues/932/hook-for-omegat-translation-kit-not" TargetMode="External"/><Relationship Id="rId108" Type="http://schemas.openxmlformats.org/officeDocument/2006/relationships/hyperlink" Target="https://bitbucket.org/okapiframework/okapi/issues/931/openxml-filter-remove-redundant-bidi" TargetMode="External"/><Relationship Id="rId109" Type="http://schemas.openxmlformats.org/officeDocument/2006/relationships/hyperlink" Target="https://sourceforge.net/p/omegat/bugs/987/" TargetMode="External"/><Relationship Id="rId110" Type="http://schemas.openxmlformats.org/officeDocument/2006/relationships/hyperlink" Target="https://sourceforge.net/p/omegat/bugs/988/" TargetMode="External"/><Relationship Id="rId111" Type="http://schemas.openxmlformats.org/officeDocument/2006/relationships/hyperlink" Target="https://sourceforge.net/p/omegat/bugs/982/" TargetMode="External"/><Relationship Id="rId112" Type="http://schemas.openxmlformats.org/officeDocument/2006/relationships/hyperlink" Target="https://sourceforge.net/p/omegat/bugs/979/" TargetMode="External"/><Relationship Id="rId113" Type="http://schemas.openxmlformats.org/officeDocument/2006/relationships/hyperlink" Target="https://sourceforge.net/p/omegat/bugs/977/" TargetMode="External"/><Relationship Id="rId114" Type="http://schemas.openxmlformats.org/officeDocument/2006/relationships/hyperlink" Target="https://sourceforge.net/p/omegat/bugs/975/" TargetMode="External"/><Relationship Id="rId115" Type="http://schemas.openxmlformats.org/officeDocument/2006/relationships/hyperlink" Target="https://sourceforge.net/p/omegat/feature-requests/1445/" TargetMode="External"/><Relationship Id="rId116" Type="http://schemas.openxmlformats.org/officeDocument/2006/relationships/hyperlink" Target="https://sourceforge.net/p/omegat/feature-requests/1444/" TargetMode="External"/><Relationship Id="rId117" Type="http://schemas.openxmlformats.org/officeDocument/2006/relationships/hyperlink" Target="https://sourceforge.net/p/omegat/feature-requests/1427/" TargetMode="External"/><Relationship Id="rId118" Type="http://schemas.openxmlformats.org/officeDocument/2006/relationships/hyperlink" Target="https://bitbucket.org/okapiframework/omegat-plugin/issues/23/translation-registered-as-same-as-source" TargetMode="External"/><Relationship Id="rId119" Type="http://schemas.openxmlformats.org/officeDocument/2006/relationships/hyperlink" Target="https://bitbucket.org/okapiframework/omegat-plugin/issues/22/segment-set-as-not-empty-in-xliff" TargetMode="External"/><Relationship Id="rId120" Type="http://schemas.openxmlformats.org/officeDocument/2006/relationships/hyperlink" Target="https://bitbucket.org/okapiframework/omegat-plugin/issues/18" TargetMode="External"/><Relationship Id="rId121" Type="http://schemas.openxmlformats.org/officeDocument/2006/relationships/hyperlink" Target="https://sourceforge.net/p/omegat/feature-requests/1207/" TargetMode="External"/><Relationship Id="rId122" Type="http://schemas.openxmlformats.org/officeDocument/2006/relationships/hyperlink" Target="https://sourceforge.net/p/omegat/feature-requests/245/" TargetMode="External"/><Relationship Id="rId12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6.37"/>
    <col collapsed="false" customWidth="true" hidden="false" outlineLevel="0" max="2" min="2" style="1" width="9.47"/>
    <col collapsed="false" customWidth="true" hidden="false" outlineLevel="0" max="3" min="3" style="1" width="96.45"/>
    <col collapsed="false" customWidth="true" hidden="false" outlineLevel="0" max="4" min="4" style="1" width="63.34"/>
    <col collapsed="false" customWidth="true" hidden="false" outlineLevel="0" max="5" min="5" style="1" width="13.37"/>
    <col collapsed="false" customWidth="true" hidden="false" outlineLevel="0" max="6" min="6" style="1" width="48.65"/>
    <col collapsed="false" customWidth="true" hidden="false" outlineLevel="0" max="7" min="7" style="1" width="56.35"/>
    <col collapsed="false" customWidth="false" hidden="false" outlineLevel="0" max="1024" min="8" style="1" width="10.4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customFormat="false" ht="15" hidden="false" customHeight="fals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11</v>
      </c>
      <c r="G2" s="1" t="s">
        <v>12</v>
      </c>
    </row>
    <row r="3" customFormat="false" ht="15" hidden="false" customHeight="false" outlineLevel="0" collapsed="false">
      <c r="A3" s="1" t="n">
        <v>2</v>
      </c>
      <c r="B3" s="1" t="s">
        <v>13</v>
      </c>
      <c r="C3" s="1" t="s">
        <v>14</v>
      </c>
      <c r="D3" s="1" t="s">
        <v>9</v>
      </c>
      <c r="E3" s="1" t="s">
        <v>10</v>
      </c>
    </row>
    <row r="4" customFormat="false" ht="15" hidden="false" customHeight="false" outlineLevel="0" collapsed="false">
      <c r="A4" s="1" t="n">
        <v>3</v>
      </c>
      <c r="B4" s="1" t="s">
        <v>7</v>
      </c>
      <c r="C4" s="1" t="s">
        <v>15</v>
      </c>
      <c r="D4" s="1" t="s">
        <v>9</v>
      </c>
      <c r="E4" s="1" t="s">
        <v>10</v>
      </c>
      <c r="G4" s="1" t="s">
        <v>16</v>
      </c>
    </row>
    <row r="5" customFormat="false" ht="15" hidden="false" customHeight="false" outlineLevel="0" collapsed="false">
      <c r="A5" s="1" t="n">
        <v>4</v>
      </c>
      <c r="B5" s="1" t="s">
        <v>7</v>
      </c>
      <c r="C5" s="1" t="s">
        <v>17</v>
      </c>
    </row>
    <row r="6" customFormat="false" ht="15" hidden="false" customHeight="false" outlineLevel="0" collapsed="false">
      <c r="C6" s="1" t="s">
        <v>18</v>
      </c>
    </row>
    <row r="7" customFormat="false" ht="15" hidden="false" customHeight="false" outlineLevel="0" collapsed="false">
      <c r="C7" s="1" t="s">
        <v>19</v>
      </c>
    </row>
    <row r="8" customFormat="false" ht="15" hidden="false" customHeight="false" outlineLevel="0" collapsed="false">
      <c r="C8" s="4" t="s">
        <v>20</v>
      </c>
      <c r="G8" s="1" t="s">
        <v>21</v>
      </c>
    </row>
    <row r="9" customFormat="false" ht="15" hidden="false" customHeight="false" outlineLevel="0" collapsed="false">
      <c r="B9" s="1" t="s">
        <v>7</v>
      </c>
      <c r="C9" s="1" t="s">
        <v>22</v>
      </c>
      <c r="D9" s="1" t="s">
        <v>23</v>
      </c>
    </row>
    <row r="10" customFormat="false" ht="15" hidden="false" customHeight="false" outlineLevel="0" collapsed="false">
      <c r="B10" s="1" t="s">
        <v>7</v>
      </c>
      <c r="C10" s="1" t="s">
        <v>24</v>
      </c>
    </row>
    <row r="14" customFormat="false" ht="13.8" hidden="false" customHeight="false" outlineLevel="0" collapsed="false"/>
  </sheetData>
  <hyperlinks>
    <hyperlink ref="F2" r:id="rId1" display="https://sourceforge.net/p/omegat/bugs/558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F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2" activeCellId="0" sqref="G2"/>
    </sheetView>
  </sheetViews>
  <sheetFormatPr defaultColWidth="10.4609375" defaultRowHeight="12.8" zeroHeight="false" outlineLevelRow="0" outlineLevelCol="0"/>
  <cols>
    <col collapsed="false" customWidth="true" hidden="false" outlineLevel="0" max="1" min="1" style="5" width="13.37"/>
    <col collapsed="false" customWidth="true" hidden="false" outlineLevel="0" max="2" min="2" style="5" width="41.17"/>
    <col collapsed="false" customWidth="true" hidden="false" outlineLevel="0" max="3" min="3" style="5" width="20.31"/>
    <col collapsed="false" customWidth="true" hidden="false" outlineLevel="0" max="4" min="4" style="5" width="85.8"/>
    <col collapsed="false" customWidth="true" hidden="false" outlineLevel="0" max="5" min="5" style="5" width="7.92"/>
    <col collapsed="false" customWidth="true" hidden="false" outlineLevel="0" max="6" min="6" style="5" width="10.61"/>
    <col collapsed="false" customWidth="false" hidden="false" outlineLevel="0" max="1020" min="7" style="5" width="10.45"/>
    <col collapsed="false" customWidth="true" hidden="false" outlineLevel="0" max="16384" min="16381" style="0" width="11.53"/>
  </cols>
  <sheetData>
    <row r="1" s="7" customFormat="true" ht="12.8" hidden="false" customHeight="false" outlineLevel="0" collapsed="false">
      <c r="A1" s="6" t="s">
        <v>25</v>
      </c>
      <c r="B1" s="6" t="s">
        <v>0</v>
      </c>
      <c r="C1" s="6" t="s">
        <v>1</v>
      </c>
      <c r="D1" s="6" t="s">
        <v>26</v>
      </c>
      <c r="E1" s="6" t="s">
        <v>3</v>
      </c>
      <c r="F1" s="6" t="s">
        <v>27</v>
      </c>
    </row>
    <row r="2" s="8" customFormat="true" ht="12.8" hidden="false" customHeight="false" outlineLevel="0" collapsed="false">
      <c r="A2" s="8" t="s">
        <v>28</v>
      </c>
      <c r="F2" s="8" t="s">
        <v>29</v>
      </c>
    </row>
    <row r="3" customFormat="false" ht="12.8" hidden="false" customHeight="false" outlineLevel="0" collapsed="false">
      <c r="A3" s="9" t="n">
        <v>45488</v>
      </c>
      <c r="B3" s="10" t="s">
        <v>30</v>
      </c>
      <c r="C3" s="11" t="s">
        <v>31</v>
      </c>
      <c r="D3" s="11" t="s">
        <v>32</v>
      </c>
      <c r="E3" s="11" t="s">
        <v>9</v>
      </c>
      <c r="F3" s="8" t="s">
        <v>33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</row>
    <row r="4" customFormat="false" ht="11.15" hidden="false" customHeight="true" outlineLevel="0" collapsed="false">
      <c r="A4" s="12" t="n">
        <v>45488</v>
      </c>
      <c r="B4" s="10" t="s">
        <v>34</v>
      </c>
      <c r="C4" s="11" t="s">
        <v>31</v>
      </c>
      <c r="D4" s="13" t="s">
        <v>35</v>
      </c>
      <c r="E4" s="11" t="s">
        <v>9</v>
      </c>
      <c r="F4" s="8" t="s">
        <v>33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8"/>
      <c r="AMF4" s="8"/>
    </row>
    <row r="5" customFormat="false" ht="12.8" hidden="false" customHeight="false" outlineLevel="0" collapsed="false">
      <c r="A5" s="12" t="n">
        <v>45483</v>
      </c>
      <c r="B5" s="10" t="s">
        <v>36</v>
      </c>
      <c r="C5" s="11" t="s">
        <v>7</v>
      </c>
      <c r="D5" s="13" t="s">
        <v>37</v>
      </c>
      <c r="E5" s="11" t="s">
        <v>38</v>
      </c>
      <c r="F5" s="8" t="s">
        <v>33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8"/>
      <c r="AMF5" s="8"/>
    </row>
    <row r="6" customFormat="false" ht="12.8" hidden="false" customHeight="false" outlineLevel="0" collapsed="false">
      <c r="A6" s="12" t="n">
        <v>45469</v>
      </c>
      <c r="B6" s="10" t="s">
        <v>39</v>
      </c>
      <c r="C6" s="11" t="s">
        <v>7</v>
      </c>
      <c r="D6" s="13" t="s">
        <v>40</v>
      </c>
      <c r="E6" s="11" t="s">
        <v>38</v>
      </c>
      <c r="F6" s="8" t="s">
        <v>41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  <c r="RO6" s="8"/>
      <c r="RP6" s="8"/>
      <c r="RQ6" s="8"/>
      <c r="RR6" s="8"/>
      <c r="RS6" s="8"/>
      <c r="RT6" s="8"/>
      <c r="RU6" s="8"/>
      <c r="RV6" s="8"/>
      <c r="RW6" s="8"/>
      <c r="RX6" s="8"/>
      <c r="RY6" s="8"/>
      <c r="RZ6" s="8"/>
      <c r="SA6" s="8"/>
      <c r="SB6" s="8"/>
      <c r="SC6" s="8"/>
      <c r="SD6" s="8"/>
      <c r="SE6" s="8"/>
      <c r="SF6" s="8"/>
      <c r="SG6" s="8"/>
      <c r="SH6" s="8"/>
      <c r="SI6" s="8"/>
      <c r="SJ6" s="8"/>
      <c r="SK6" s="8"/>
      <c r="SL6" s="8"/>
      <c r="SM6" s="8"/>
      <c r="SN6" s="8"/>
      <c r="SO6" s="8"/>
      <c r="SP6" s="8"/>
      <c r="SQ6" s="8"/>
      <c r="SR6" s="8"/>
      <c r="SS6" s="8"/>
      <c r="ST6" s="8"/>
      <c r="SU6" s="8"/>
      <c r="SV6" s="8"/>
      <c r="SW6" s="8"/>
      <c r="SX6" s="8"/>
      <c r="SY6" s="8"/>
      <c r="SZ6" s="8"/>
      <c r="TA6" s="8"/>
      <c r="TB6" s="8"/>
      <c r="TC6" s="8"/>
      <c r="TD6" s="8"/>
      <c r="TE6" s="8"/>
      <c r="TF6" s="8"/>
      <c r="TG6" s="8"/>
      <c r="TH6" s="8"/>
      <c r="TI6" s="8"/>
      <c r="TJ6" s="8"/>
      <c r="TK6" s="8"/>
      <c r="TL6" s="8"/>
      <c r="TM6" s="8"/>
      <c r="TN6" s="8"/>
      <c r="TO6" s="8"/>
      <c r="TP6" s="8"/>
      <c r="TQ6" s="8"/>
      <c r="TR6" s="8"/>
      <c r="TS6" s="8"/>
      <c r="TT6" s="8"/>
      <c r="TU6" s="8"/>
      <c r="TV6" s="8"/>
      <c r="TW6" s="8"/>
      <c r="TX6" s="8"/>
      <c r="TY6" s="8"/>
      <c r="TZ6" s="8"/>
      <c r="UA6" s="8"/>
      <c r="UB6" s="8"/>
      <c r="UC6" s="8"/>
      <c r="UD6" s="8"/>
      <c r="UE6" s="8"/>
      <c r="UF6" s="8"/>
      <c r="UG6" s="8"/>
      <c r="UH6" s="8"/>
      <c r="UI6" s="8"/>
      <c r="UJ6" s="8"/>
      <c r="UK6" s="8"/>
      <c r="UL6" s="8"/>
      <c r="UM6" s="8"/>
      <c r="UN6" s="8"/>
      <c r="UO6" s="8"/>
      <c r="UP6" s="8"/>
      <c r="UQ6" s="8"/>
      <c r="UR6" s="8"/>
      <c r="US6" s="8"/>
      <c r="UT6" s="8"/>
      <c r="UU6" s="8"/>
      <c r="UV6" s="8"/>
      <c r="UW6" s="8"/>
      <c r="UX6" s="8"/>
      <c r="UY6" s="8"/>
      <c r="UZ6" s="8"/>
      <c r="VA6" s="8"/>
      <c r="VB6" s="8"/>
      <c r="VC6" s="8"/>
      <c r="VD6" s="8"/>
      <c r="VE6" s="8"/>
      <c r="VF6" s="8"/>
      <c r="VG6" s="8"/>
      <c r="VH6" s="8"/>
      <c r="VI6" s="8"/>
      <c r="VJ6" s="8"/>
      <c r="VK6" s="8"/>
      <c r="VL6" s="8"/>
      <c r="VM6" s="8"/>
      <c r="VN6" s="8"/>
      <c r="VO6" s="8"/>
      <c r="VP6" s="8"/>
      <c r="VQ6" s="8"/>
      <c r="VR6" s="8"/>
      <c r="VS6" s="8"/>
      <c r="VT6" s="8"/>
      <c r="VU6" s="8"/>
      <c r="VV6" s="8"/>
      <c r="VW6" s="8"/>
      <c r="VX6" s="8"/>
      <c r="VY6" s="8"/>
      <c r="VZ6" s="8"/>
      <c r="WA6" s="8"/>
      <c r="WB6" s="8"/>
      <c r="WC6" s="8"/>
      <c r="WD6" s="8"/>
      <c r="WE6" s="8"/>
      <c r="WF6" s="8"/>
      <c r="WG6" s="8"/>
      <c r="WH6" s="8"/>
      <c r="WI6" s="8"/>
      <c r="WJ6" s="8"/>
      <c r="WK6" s="8"/>
      <c r="WL6" s="8"/>
      <c r="WM6" s="8"/>
      <c r="WN6" s="8"/>
      <c r="WO6" s="8"/>
      <c r="WP6" s="8"/>
      <c r="WQ6" s="8"/>
      <c r="WR6" s="8"/>
      <c r="WS6" s="8"/>
      <c r="WT6" s="8"/>
      <c r="WU6" s="8"/>
      <c r="WV6" s="8"/>
      <c r="WW6" s="8"/>
      <c r="WX6" s="8"/>
      <c r="WY6" s="8"/>
      <c r="WZ6" s="8"/>
      <c r="XA6" s="8"/>
      <c r="XB6" s="8"/>
      <c r="XC6" s="8"/>
      <c r="XD6" s="8"/>
      <c r="XE6" s="8"/>
      <c r="XF6" s="8"/>
      <c r="XG6" s="8"/>
      <c r="XH6" s="8"/>
      <c r="XI6" s="8"/>
      <c r="XJ6" s="8"/>
      <c r="XK6" s="8"/>
      <c r="XL6" s="8"/>
      <c r="XM6" s="8"/>
      <c r="XN6" s="8"/>
      <c r="XO6" s="8"/>
      <c r="XP6" s="8"/>
      <c r="XQ6" s="8"/>
      <c r="XR6" s="8"/>
      <c r="XS6" s="8"/>
      <c r="XT6" s="8"/>
      <c r="XU6" s="8"/>
      <c r="XV6" s="8"/>
      <c r="XW6" s="8"/>
      <c r="XX6" s="8"/>
      <c r="XY6" s="8"/>
      <c r="XZ6" s="8"/>
      <c r="YA6" s="8"/>
      <c r="YB6" s="8"/>
      <c r="YC6" s="8"/>
      <c r="YD6" s="8"/>
      <c r="YE6" s="8"/>
      <c r="YF6" s="8"/>
      <c r="YG6" s="8"/>
      <c r="YH6" s="8"/>
      <c r="YI6" s="8"/>
      <c r="YJ6" s="8"/>
      <c r="YK6" s="8"/>
      <c r="YL6" s="8"/>
      <c r="YM6" s="8"/>
      <c r="YN6" s="8"/>
      <c r="YO6" s="8"/>
      <c r="YP6" s="8"/>
      <c r="YQ6" s="8"/>
      <c r="YR6" s="8"/>
      <c r="YS6" s="8"/>
      <c r="YT6" s="8"/>
      <c r="YU6" s="8"/>
      <c r="YV6" s="8"/>
      <c r="YW6" s="8"/>
      <c r="YX6" s="8"/>
      <c r="YY6" s="8"/>
      <c r="YZ6" s="8"/>
      <c r="ZA6" s="8"/>
      <c r="ZB6" s="8"/>
      <c r="ZC6" s="8"/>
      <c r="ZD6" s="8"/>
      <c r="ZE6" s="8"/>
      <c r="ZF6" s="8"/>
      <c r="ZG6" s="8"/>
      <c r="ZH6" s="8"/>
      <c r="ZI6" s="8"/>
      <c r="ZJ6" s="8"/>
      <c r="ZK6" s="8"/>
      <c r="ZL6" s="8"/>
      <c r="ZM6" s="8"/>
      <c r="ZN6" s="8"/>
      <c r="ZO6" s="8"/>
      <c r="ZP6" s="8"/>
      <c r="ZQ6" s="8"/>
      <c r="ZR6" s="8"/>
      <c r="ZS6" s="8"/>
      <c r="ZT6" s="8"/>
      <c r="ZU6" s="8"/>
      <c r="ZV6" s="8"/>
      <c r="ZW6" s="8"/>
      <c r="ZX6" s="8"/>
      <c r="ZY6" s="8"/>
      <c r="ZZ6" s="8"/>
      <c r="AAA6" s="8"/>
      <c r="AAB6" s="8"/>
      <c r="AAC6" s="8"/>
      <c r="AAD6" s="8"/>
      <c r="AAE6" s="8"/>
      <c r="AAF6" s="8"/>
      <c r="AAG6" s="8"/>
      <c r="AAH6" s="8"/>
      <c r="AAI6" s="8"/>
      <c r="AAJ6" s="8"/>
      <c r="AAK6" s="8"/>
      <c r="AAL6" s="8"/>
      <c r="AAM6" s="8"/>
      <c r="AAN6" s="8"/>
      <c r="AAO6" s="8"/>
      <c r="AAP6" s="8"/>
      <c r="AAQ6" s="8"/>
      <c r="AAR6" s="8"/>
      <c r="AAS6" s="8"/>
      <c r="AAT6" s="8"/>
      <c r="AAU6" s="8"/>
      <c r="AAV6" s="8"/>
      <c r="AAW6" s="8"/>
      <c r="AAX6" s="8"/>
      <c r="AAY6" s="8"/>
      <c r="AAZ6" s="8"/>
      <c r="ABA6" s="8"/>
      <c r="ABB6" s="8"/>
      <c r="ABC6" s="8"/>
      <c r="ABD6" s="8"/>
      <c r="ABE6" s="8"/>
      <c r="ABF6" s="8"/>
      <c r="ABG6" s="8"/>
      <c r="ABH6" s="8"/>
      <c r="ABI6" s="8"/>
      <c r="ABJ6" s="8"/>
      <c r="ABK6" s="8"/>
      <c r="ABL6" s="8"/>
      <c r="ABM6" s="8"/>
      <c r="ABN6" s="8"/>
      <c r="ABO6" s="8"/>
      <c r="ABP6" s="8"/>
      <c r="ABQ6" s="8"/>
      <c r="ABR6" s="8"/>
      <c r="ABS6" s="8"/>
      <c r="ABT6" s="8"/>
      <c r="ABU6" s="8"/>
      <c r="ABV6" s="8"/>
      <c r="ABW6" s="8"/>
      <c r="ABX6" s="8"/>
      <c r="ABY6" s="8"/>
      <c r="ABZ6" s="8"/>
      <c r="ACA6" s="8"/>
      <c r="ACB6" s="8"/>
      <c r="ACC6" s="8"/>
      <c r="ACD6" s="8"/>
      <c r="ACE6" s="8"/>
      <c r="ACF6" s="8"/>
      <c r="ACG6" s="8"/>
      <c r="ACH6" s="8"/>
      <c r="ACI6" s="8"/>
      <c r="ACJ6" s="8"/>
      <c r="ACK6" s="8"/>
      <c r="ACL6" s="8"/>
      <c r="ACM6" s="8"/>
      <c r="ACN6" s="8"/>
      <c r="ACO6" s="8"/>
      <c r="ACP6" s="8"/>
      <c r="ACQ6" s="8"/>
      <c r="ACR6" s="8"/>
      <c r="ACS6" s="8"/>
      <c r="ACT6" s="8"/>
      <c r="ACU6" s="8"/>
      <c r="ACV6" s="8"/>
      <c r="ACW6" s="8"/>
      <c r="ACX6" s="8"/>
      <c r="ACY6" s="8"/>
      <c r="ACZ6" s="8"/>
      <c r="ADA6" s="8"/>
      <c r="ADB6" s="8"/>
      <c r="ADC6" s="8"/>
      <c r="ADD6" s="8"/>
      <c r="ADE6" s="8"/>
      <c r="ADF6" s="8"/>
      <c r="ADG6" s="8"/>
      <c r="ADH6" s="8"/>
      <c r="ADI6" s="8"/>
      <c r="ADJ6" s="8"/>
      <c r="ADK6" s="8"/>
      <c r="ADL6" s="8"/>
      <c r="ADM6" s="8"/>
      <c r="ADN6" s="8"/>
      <c r="ADO6" s="8"/>
      <c r="ADP6" s="8"/>
      <c r="ADQ6" s="8"/>
      <c r="ADR6" s="8"/>
      <c r="ADS6" s="8"/>
      <c r="ADT6" s="8"/>
      <c r="ADU6" s="8"/>
      <c r="ADV6" s="8"/>
      <c r="ADW6" s="8"/>
      <c r="ADX6" s="8"/>
      <c r="ADY6" s="8"/>
      <c r="ADZ6" s="8"/>
      <c r="AEA6" s="8"/>
      <c r="AEB6" s="8"/>
      <c r="AEC6" s="8"/>
      <c r="AED6" s="8"/>
      <c r="AEE6" s="8"/>
      <c r="AEF6" s="8"/>
      <c r="AEG6" s="8"/>
      <c r="AEH6" s="8"/>
      <c r="AEI6" s="8"/>
      <c r="AEJ6" s="8"/>
      <c r="AEK6" s="8"/>
      <c r="AEL6" s="8"/>
      <c r="AEM6" s="8"/>
      <c r="AEN6" s="8"/>
      <c r="AEO6" s="8"/>
      <c r="AEP6" s="8"/>
      <c r="AEQ6" s="8"/>
      <c r="AER6" s="8"/>
      <c r="AES6" s="8"/>
      <c r="AET6" s="8"/>
      <c r="AEU6" s="8"/>
      <c r="AEV6" s="8"/>
      <c r="AEW6" s="8"/>
      <c r="AEX6" s="8"/>
      <c r="AEY6" s="8"/>
      <c r="AEZ6" s="8"/>
      <c r="AFA6" s="8"/>
      <c r="AFB6" s="8"/>
      <c r="AFC6" s="8"/>
      <c r="AFD6" s="8"/>
      <c r="AFE6" s="8"/>
      <c r="AFF6" s="8"/>
      <c r="AFG6" s="8"/>
      <c r="AFH6" s="8"/>
      <c r="AFI6" s="8"/>
      <c r="AFJ6" s="8"/>
      <c r="AFK6" s="8"/>
      <c r="AFL6" s="8"/>
      <c r="AFM6" s="8"/>
      <c r="AFN6" s="8"/>
      <c r="AFO6" s="8"/>
      <c r="AFP6" s="8"/>
      <c r="AFQ6" s="8"/>
      <c r="AFR6" s="8"/>
      <c r="AFS6" s="8"/>
      <c r="AFT6" s="8"/>
      <c r="AFU6" s="8"/>
      <c r="AFV6" s="8"/>
      <c r="AFW6" s="8"/>
      <c r="AFX6" s="8"/>
      <c r="AFY6" s="8"/>
      <c r="AFZ6" s="8"/>
      <c r="AGA6" s="8"/>
      <c r="AGB6" s="8"/>
      <c r="AGC6" s="8"/>
      <c r="AGD6" s="8"/>
      <c r="AGE6" s="8"/>
      <c r="AGF6" s="8"/>
      <c r="AGG6" s="8"/>
      <c r="AGH6" s="8"/>
      <c r="AGI6" s="8"/>
      <c r="AGJ6" s="8"/>
      <c r="AGK6" s="8"/>
      <c r="AGL6" s="8"/>
      <c r="AGM6" s="8"/>
      <c r="AGN6" s="8"/>
      <c r="AGO6" s="8"/>
      <c r="AGP6" s="8"/>
      <c r="AGQ6" s="8"/>
      <c r="AGR6" s="8"/>
      <c r="AGS6" s="8"/>
      <c r="AGT6" s="8"/>
      <c r="AGU6" s="8"/>
      <c r="AGV6" s="8"/>
      <c r="AGW6" s="8"/>
      <c r="AGX6" s="8"/>
      <c r="AGY6" s="8"/>
      <c r="AGZ6" s="8"/>
      <c r="AHA6" s="8"/>
      <c r="AHB6" s="8"/>
      <c r="AHC6" s="8"/>
      <c r="AHD6" s="8"/>
      <c r="AHE6" s="8"/>
      <c r="AHF6" s="8"/>
      <c r="AHG6" s="8"/>
      <c r="AHH6" s="8"/>
      <c r="AHI6" s="8"/>
      <c r="AHJ6" s="8"/>
      <c r="AHK6" s="8"/>
      <c r="AHL6" s="8"/>
      <c r="AHM6" s="8"/>
      <c r="AHN6" s="8"/>
      <c r="AHO6" s="8"/>
      <c r="AHP6" s="8"/>
      <c r="AHQ6" s="8"/>
      <c r="AHR6" s="8"/>
      <c r="AHS6" s="8"/>
      <c r="AHT6" s="8"/>
      <c r="AHU6" s="8"/>
      <c r="AHV6" s="8"/>
      <c r="AHW6" s="8"/>
      <c r="AHX6" s="8"/>
      <c r="AHY6" s="8"/>
      <c r="AHZ6" s="8"/>
      <c r="AIA6" s="8"/>
      <c r="AIB6" s="8"/>
      <c r="AIC6" s="8"/>
      <c r="AID6" s="8"/>
      <c r="AIE6" s="8"/>
      <c r="AIF6" s="8"/>
      <c r="AIG6" s="8"/>
      <c r="AIH6" s="8"/>
      <c r="AII6" s="8"/>
      <c r="AIJ6" s="8"/>
      <c r="AIK6" s="8"/>
      <c r="AIL6" s="8"/>
      <c r="AIM6" s="8"/>
      <c r="AIN6" s="8"/>
      <c r="AIO6" s="8"/>
      <c r="AIP6" s="8"/>
      <c r="AIQ6" s="8"/>
      <c r="AIR6" s="8"/>
      <c r="AIS6" s="8"/>
      <c r="AIT6" s="8"/>
      <c r="AIU6" s="8"/>
      <c r="AIV6" s="8"/>
      <c r="AIW6" s="8"/>
      <c r="AIX6" s="8"/>
      <c r="AIY6" s="8"/>
      <c r="AIZ6" s="8"/>
      <c r="AJA6" s="8"/>
      <c r="AJB6" s="8"/>
      <c r="AJC6" s="8"/>
      <c r="AJD6" s="8"/>
      <c r="AJE6" s="8"/>
      <c r="AJF6" s="8"/>
      <c r="AJG6" s="8"/>
      <c r="AJH6" s="8"/>
      <c r="AJI6" s="8"/>
      <c r="AJJ6" s="8"/>
      <c r="AJK6" s="8"/>
      <c r="AJL6" s="8"/>
      <c r="AJM6" s="8"/>
      <c r="AJN6" s="8"/>
      <c r="AJO6" s="8"/>
      <c r="AJP6" s="8"/>
      <c r="AJQ6" s="8"/>
      <c r="AJR6" s="8"/>
      <c r="AJS6" s="8"/>
      <c r="AJT6" s="8"/>
      <c r="AJU6" s="8"/>
      <c r="AJV6" s="8"/>
      <c r="AJW6" s="8"/>
      <c r="AJX6" s="8"/>
      <c r="AJY6" s="8"/>
      <c r="AJZ6" s="8"/>
      <c r="AKA6" s="8"/>
      <c r="AKB6" s="8"/>
      <c r="AKC6" s="8"/>
      <c r="AKD6" s="8"/>
      <c r="AKE6" s="8"/>
      <c r="AKF6" s="8"/>
      <c r="AKG6" s="8"/>
      <c r="AKH6" s="8"/>
      <c r="AKI6" s="8"/>
      <c r="AKJ6" s="8"/>
      <c r="AKK6" s="8"/>
      <c r="AKL6" s="8"/>
      <c r="AKM6" s="8"/>
      <c r="AKN6" s="8"/>
      <c r="AKO6" s="8"/>
      <c r="AKP6" s="8"/>
      <c r="AKQ6" s="8"/>
      <c r="AKR6" s="8"/>
      <c r="AKS6" s="8"/>
      <c r="AKT6" s="8"/>
      <c r="AKU6" s="8"/>
      <c r="AKV6" s="8"/>
      <c r="AKW6" s="8"/>
      <c r="AKX6" s="8"/>
      <c r="AKY6" s="8"/>
      <c r="AKZ6" s="8"/>
      <c r="ALA6" s="8"/>
      <c r="ALB6" s="8"/>
      <c r="ALC6" s="8"/>
      <c r="ALD6" s="8"/>
      <c r="ALE6" s="8"/>
      <c r="ALF6" s="8"/>
      <c r="ALG6" s="8"/>
      <c r="ALH6" s="8"/>
      <c r="ALI6" s="8"/>
      <c r="ALJ6" s="8"/>
      <c r="ALK6" s="8"/>
      <c r="ALL6" s="8"/>
      <c r="ALM6" s="8"/>
      <c r="ALN6" s="8"/>
      <c r="ALO6" s="8"/>
      <c r="ALP6" s="8"/>
      <c r="ALQ6" s="8"/>
      <c r="ALR6" s="8"/>
      <c r="ALS6" s="8"/>
      <c r="ALT6" s="8"/>
      <c r="ALU6" s="8"/>
      <c r="ALV6" s="8"/>
      <c r="ALW6" s="8"/>
      <c r="ALX6" s="8"/>
      <c r="ALY6" s="8"/>
      <c r="ALZ6" s="8"/>
      <c r="AMA6" s="8"/>
      <c r="AMB6" s="8"/>
      <c r="AMC6" s="8"/>
      <c r="AMD6" s="8"/>
      <c r="AME6" s="8"/>
      <c r="AMF6" s="8"/>
    </row>
    <row r="7" s="8" customFormat="true" ht="12.8" hidden="false" customHeight="false" outlineLevel="0" collapsed="false">
      <c r="A7" s="12" t="n">
        <v>45784</v>
      </c>
      <c r="B7" s="10" t="s">
        <v>42</v>
      </c>
      <c r="C7" s="11" t="s">
        <v>7</v>
      </c>
      <c r="D7" s="13" t="s">
        <v>43</v>
      </c>
      <c r="E7" s="11" t="s">
        <v>38</v>
      </c>
      <c r="F7" s="8" t="s">
        <v>33</v>
      </c>
    </row>
    <row r="8" s="8" customFormat="true" ht="12.8" hidden="false" customHeight="false" outlineLevel="0" collapsed="false">
      <c r="A8" s="12" t="n">
        <v>45411</v>
      </c>
      <c r="B8" s="10" t="s">
        <v>44</v>
      </c>
      <c r="C8" s="11" t="s">
        <v>7</v>
      </c>
      <c r="D8" s="13" t="s">
        <v>45</v>
      </c>
      <c r="E8" s="11" t="s">
        <v>38</v>
      </c>
      <c r="F8" s="8" t="s">
        <v>33</v>
      </c>
    </row>
    <row r="9" s="11" customFormat="true" ht="12.8" hidden="false" customHeight="false" outlineLevel="0" collapsed="false">
      <c r="A9" s="12" t="n">
        <v>45394</v>
      </c>
      <c r="B9" s="10" t="s">
        <v>46</v>
      </c>
      <c r="C9" s="11" t="s">
        <v>7</v>
      </c>
      <c r="D9" s="13" t="s">
        <v>47</v>
      </c>
      <c r="E9" s="11" t="s">
        <v>9</v>
      </c>
      <c r="F9" s="11" t="s">
        <v>41</v>
      </c>
    </row>
    <row r="10" s="11" customFormat="true" ht="12.8" hidden="false" customHeight="false" outlineLevel="0" collapsed="false">
      <c r="A10" s="9" t="n">
        <v>45390</v>
      </c>
      <c r="B10" s="10" t="s">
        <v>48</v>
      </c>
      <c r="C10" s="11" t="s">
        <v>49</v>
      </c>
      <c r="D10" s="11" t="s">
        <v>50</v>
      </c>
      <c r="E10" s="11" t="s">
        <v>9</v>
      </c>
      <c r="F10" s="14" t="s">
        <v>33</v>
      </c>
    </row>
    <row r="11" s="11" customFormat="true" ht="12.8" hidden="false" customHeight="false" outlineLevel="0" collapsed="false">
      <c r="A11" s="9" t="n">
        <v>45365</v>
      </c>
      <c r="B11" s="10" t="s">
        <v>51</v>
      </c>
      <c r="C11" s="11" t="s">
        <v>52</v>
      </c>
      <c r="D11" s="13" t="s">
        <v>53</v>
      </c>
      <c r="E11" s="11" t="s">
        <v>9</v>
      </c>
      <c r="F11" s="11" t="s">
        <v>41</v>
      </c>
    </row>
    <row r="12" s="11" customFormat="true" ht="12.8" hidden="false" customHeight="false" outlineLevel="0" collapsed="false">
      <c r="A12" s="9" t="n">
        <v>45363</v>
      </c>
      <c r="B12" s="10" t="s">
        <v>54</v>
      </c>
      <c r="C12" s="11" t="s">
        <v>13</v>
      </c>
      <c r="D12" s="11" t="s">
        <v>55</v>
      </c>
      <c r="E12" s="11" t="s">
        <v>38</v>
      </c>
      <c r="F12" s="11" t="s">
        <v>41</v>
      </c>
    </row>
    <row r="13" customFormat="false" ht="12.8" hidden="false" customHeight="false" outlineLevel="0" collapsed="false">
      <c r="A13" s="8" t="s">
        <v>56</v>
      </c>
      <c r="B13" s="8"/>
      <c r="C13" s="8"/>
      <c r="D13" s="8"/>
      <c r="E13" s="8"/>
      <c r="F13" s="8" t="s">
        <v>29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</row>
    <row r="14" s="11" customFormat="true" ht="12.8" hidden="false" customHeight="false" outlineLevel="0" collapsed="false">
      <c r="A14" s="9" t="n">
        <v>45238</v>
      </c>
      <c r="B14" s="10" t="s">
        <v>57</v>
      </c>
      <c r="C14" s="11" t="s">
        <v>7</v>
      </c>
      <c r="D14" s="13" t="s">
        <v>58</v>
      </c>
      <c r="E14" s="11" t="s">
        <v>38</v>
      </c>
      <c r="F14" s="14" t="s">
        <v>33</v>
      </c>
    </row>
    <row r="15" s="11" customFormat="true" ht="12.8" hidden="false" customHeight="false" outlineLevel="0" collapsed="false">
      <c r="A15" s="9" t="n">
        <v>45230</v>
      </c>
      <c r="B15" s="10" t="s">
        <v>59</v>
      </c>
      <c r="C15" s="11" t="s">
        <v>7</v>
      </c>
      <c r="D15" s="11" t="s">
        <v>60</v>
      </c>
      <c r="E15" s="11" t="s">
        <v>38</v>
      </c>
      <c r="F15" s="14" t="s">
        <v>33</v>
      </c>
    </row>
    <row r="16" s="11" customFormat="true" ht="12.8" hidden="false" customHeight="false" outlineLevel="0" collapsed="false">
      <c r="A16" s="9" t="n">
        <v>45223</v>
      </c>
      <c r="B16" s="10" t="s">
        <v>61</v>
      </c>
      <c r="C16" s="11" t="s">
        <v>7</v>
      </c>
      <c r="D16" s="11" t="s">
        <v>62</v>
      </c>
      <c r="E16" s="11" t="s">
        <v>38</v>
      </c>
      <c r="F16" s="11" t="s">
        <v>41</v>
      </c>
    </row>
    <row r="17" s="11" customFormat="true" ht="12.8" hidden="false" customHeight="false" outlineLevel="0" collapsed="false">
      <c r="A17" s="9" t="n">
        <v>45236</v>
      </c>
      <c r="B17" s="10" t="s">
        <v>63</v>
      </c>
      <c r="C17" s="11" t="s">
        <v>7</v>
      </c>
      <c r="D17" s="11" t="s">
        <v>64</v>
      </c>
      <c r="E17" s="11" t="s">
        <v>9</v>
      </c>
      <c r="F17" s="15" t="s">
        <v>65</v>
      </c>
    </row>
    <row r="18" s="11" customFormat="true" ht="12.8" hidden="false" customHeight="false" outlineLevel="0" collapsed="false">
      <c r="A18" s="9" t="n">
        <v>45233</v>
      </c>
      <c r="B18" s="10" t="s">
        <v>66</v>
      </c>
      <c r="C18" s="11" t="s">
        <v>7</v>
      </c>
      <c r="D18" s="11" t="s">
        <v>67</v>
      </c>
      <c r="E18" s="11" t="s">
        <v>9</v>
      </c>
      <c r="F18" s="14" t="s">
        <v>33</v>
      </c>
    </row>
    <row r="19" s="11" customFormat="true" ht="12.8" hidden="false" customHeight="false" outlineLevel="0" collapsed="false">
      <c r="A19" s="9" t="n">
        <v>45213</v>
      </c>
      <c r="B19" s="10" t="s">
        <v>68</v>
      </c>
      <c r="C19" s="11" t="s">
        <v>7</v>
      </c>
      <c r="D19" s="11" t="s">
        <v>69</v>
      </c>
      <c r="E19" s="11" t="s">
        <v>38</v>
      </c>
      <c r="F19" s="11" t="s">
        <v>41</v>
      </c>
    </row>
    <row r="20" s="11" customFormat="true" ht="12.8" hidden="false" customHeight="false" outlineLevel="0" collapsed="false">
      <c r="A20" s="9" t="n">
        <v>45199</v>
      </c>
      <c r="B20" s="10" t="s">
        <v>70</v>
      </c>
      <c r="C20" s="11" t="s">
        <v>13</v>
      </c>
      <c r="D20" s="11" t="s">
        <v>71</v>
      </c>
      <c r="E20" s="11" t="s">
        <v>9</v>
      </c>
      <c r="F20" s="11" t="s">
        <v>41</v>
      </c>
    </row>
    <row r="21" s="11" customFormat="true" ht="12.8" hidden="false" customHeight="false" outlineLevel="0" collapsed="false">
      <c r="A21" s="9" t="n">
        <v>45170</v>
      </c>
      <c r="B21" s="10" t="s">
        <v>72</v>
      </c>
      <c r="C21" s="11" t="s">
        <v>7</v>
      </c>
      <c r="D21" s="11" t="s">
        <v>73</v>
      </c>
      <c r="E21" s="11" t="s">
        <v>38</v>
      </c>
      <c r="F21" s="11" t="s">
        <v>41</v>
      </c>
    </row>
    <row r="22" s="11" customFormat="true" ht="12.8" hidden="false" customHeight="false" outlineLevel="0" collapsed="false">
      <c r="A22" s="9" t="n">
        <v>45169</v>
      </c>
      <c r="B22" s="10" t="s">
        <v>74</v>
      </c>
      <c r="C22" s="11" t="s">
        <v>7</v>
      </c>
      <c r="D22" s="11" t="s">
        <v>75</v>
      </c>
      <c r="E22" s="11" t="s">
        <v>38</v>
      </c>
      <c r="F22" s="11" t="s">
        <v>41</v>
      </c>
    </row>
    <row r="23" s="11" customFormat="true" ht="12.8" hidden="false" customHeight="false" outlineLevel="0" collapsed="false">
      <c r="A23" s="9" t="n">
        <v>45169</v>
      </c>
      <c r="B23" s="10" t="s">
        <v>76</v>
      </c>
      <c r="C23" s="11" t="s">
        <v>7</v>
      </c>
      <c r="D23" s="11" t="s">
        <v>71</v>
      </c>
      <c r="E23" s="11" t="s">
        <v>9</v>
      </c>
      <c r="F23" s="11" t="s">
        <v>41</v>
      </c>
    </row>
    <row r="24" s="11" customFormat="true" ht="12.8" hidden="false" customHeight="false" outlineLevel="0" collapsed="false">
      <c r="A24" s="16" t="n">
        <v>45145</v>
      </c>
      <c r="B24" s="17" t="s">
        <v>77</v>
      </c>
      <c r="C24" s="18" t="s">
        <v>7</v>
      </c>
      <c r="D24" s="18" t="s">
        <v>50</v>
      </c>
      <c r="E24" s="18" t="s">
        <v>9</v>
      </c>
      <c r="F24" s="18" t="s">
        <v>78</v>
      </c>
    </row>
    <row r="25" s="11" customFormat="true" ht="12.8" hidden="false" customHeight="false" outlineLevel="0" collapsed="false">
      <c r="A25" s="9" t="n">
        <v>45145</v>
      </c>
      <c r="B25" s="10" t="s">
        <v>79</v>
      </c>
      <c r="C25" s="11" t="s">
        <v>7</v>
      </c>
      <c r="D25" s="11" t="s">
        <v>80</v>
      </c>
      <c r="E25" s="11" t="s">
        <v>9</v>
      </c>
      <c r="F25" s="19" t="s">
        <v>81</v>
      </c>
    </row>
    <row r="26" s="11" customFormat="true" ht="12.8" hidden="false" customHeight="false" outlineLevel="0" collapsed="false">
      <c r="A26" s="9" t="n">
        <v>45145</v>
      </c>
      <c r="B26" s="10" t="s">
        <v>82</v>
      </c>
      <c r="C26" s="11" t="s">
        <v>7</v>
      </c>
      <c r="D26" s="11" t="s">
        <v>83</v>
      </c>
      <c r="E26" s="11" t="s">
        <v>9</v>
      </c>
      <c r="F26" s="19" t="s">
        <v>81</v>
      </c>
    </row>
    <row r="27" s="11" customFormat="true" ht="12.8" hidden="false" customHeight="false" outlineLevel="0" collapsed="false">
      <c r="A27" s="9" t="n">
        <v>45112</v>
      </c>
      <c r="C27" s="11" t="s">
        <v>7</v>
      </c>
      <c r="D27" s="11" t="s">
        <v>84</v>
      </c>
      <c r="F27" s="20" t="s">
        <v>81</v>
      </c>
    </row>
    <row r="28" s="11" customFormat="true" ht="12.8" hidden="false" customHeight="false" outlineLevel="0" collapsed="false">
      <c r="A28" s="9" t="n">
        <v>45124</v>
      </c>
      <c r="B28" s="10" t="s">
        <v>85</v>
      </c>
      <c r="C28" s="11" t="s">
        <v>7</v>
      </c>
      <c r="D28" s="11" t="s">
        <v>86</v>
      </c>
      <c r="E28" s="11" t="s">
        <v>9</v>
      </c>
      <c r="F28" s="14" t="s">
        <v>33</v>
      </c>
    </row>
    <row r="29" s="11" customFormat="true" ht="12.8" hidden="false" customHeight="false" outlineLevel="0" collapsed="false">
      <c r="A29" s="9" t="n">
        <v>45119</v>
      </c>
      <c r="B29" s="10" t="s">
        <v>87</v>
      </c>
      <c r="C29" s="11" t="s">
        <v>88</v>
      </c>
      <c r="D29" s="11" t="s">
        <v>89</v>
      </c>
      <c r="E29" s="11" t="s">
        <v>38</v>
      </c>
      <c r="F29" s="14" t="s">
        <v>33</v>
      </c>
    </row>
    <row r="30" s="11" customFormat="true" ht="12.8" hidden="false" customHeight="false" outlineLevel="0" collapsed="false">
      <c r="A30" s="9" t="n">
        <v>45119</v>
      </c>
      <c r="B30" s="10" t="s">
        <v>90</v>
      </c>
      <c r="C30" s="11" t="s">
        <v>88</v>
      </c>
      <c r="D30" s="11" t="s">
        <v>91</v>
      </c>
      <c r="E30" s="11" t="s">
        <v>38</v>
      </c>
      <c r="F30" s="14" t="s">
        <v>33</v>
      </c>
    </row>
    <row r="31" s="11" customFormat="true" ht="12.8" hidden="false" customHeight="false" outlineLevel="0" collapsed="false">
      <c r="A31" s="9" t="n">
        <v>45118</v>
      </c>
      <c r="B31" s="10" t="s">
        <v>92</v>
      </c>
      <c r="C31" s="11" t="s">
        <v>7</v>
      </c>
      <c r="D31" s="11" t="s">
        <v>93</v>
      </c>
      <c r="E31" s="11" t="s">
        <v>9</v>
      </c>
      <c r="F31" s="14" t="s">
        <v>33</v>
      </c>
    </row>
    <row r="32" s="11" customFormat="true" ht="12.8" hidden="false" customHeight="false" outlineLevel="0" collapsed="false">
      <c r="A32" s="9" t="n">
        <v>45118</v>
      </c>
      <c r="B32" s="10" t="s">
        <v>94</v>
      </c>
      <c r="C32" s="11" t="s">
        <v>7</v>
      </c>
      <c r="D32" s="11" t="s">
        <v>95</v>
      </c>
      <c r="E32" s="11" t="s">
        <v>9</v>
      </c>
      <c r="F32" s="14" t="s">
        <v>33</v>
      </c>
    </row>
    <row r="33" s="11" customFormat="true" ht="12.8" hidden="false" customHeight="false" outlineLevel="0" collapsed="false">
      <c r="A33" s="9" t="n">
        <v>45110</v>
      </c>
      <c r="B33" s="10" t="s">
        <v>96</v>
      </c>
      <c r="C33" s="11" t="s">
        <v>7</v>
      </c>
      <c r="D33" s="11" t="s">
        <v>97</v>
      </c>
      <c r="E33" s="11" t="s">
        <v>38</v>
      </c>
      <c r="F33" s="11" t="s">
        <v>41</v>
      </c>
    </row>
    <row r="34" s="11" customFormat="true" ht="12.8" hidden="false" customHeight="false" outlineLevel="0" collapsed="false">
      <c r="A34" s="9" t="n">
        <v>45104</v>
      </c>
      <c r="B34" s="10" t="s">
        <v>98</v>
      </c>
      <c r="C34" s="11" t="s">
        <v>7</v>
      </c>
      <c r="D34" s="11" t="s">
        <v>99</v>
      </c>
      <c r="E34" s="11" t="s">
        <v>9</v>
      </c>
      <c r="F34" s="21" t="s">
        <v>100</v>
      </c>
    </row>
    <row r="35" s="11" customFormat="true" ht="12.8" hidden="false" customHeight="false" outlineLevel="0" collapsed="false">
      <c r="A35" s="9" t="n">
        <v>45094</v>
      </c>
      <c r="B35" s="10" t="s">
        <v>101</v>
      </c>
      <c r="C35" s="11" t="s">
        <v>102</v>
      </c>
      <c r="D35" s="11" t="s">
        <v>103</v>
      </c>
      <c r="E35" s="11" t="s">
        <v>9</v>
      </c>
      <c r="F35" s="20" t="s">
        <v>81</v>
      </c>
    </row>
    <row r="36" s="11" customFormat="true" ht="12.8" hidden="false" customHeight="false" outlineLevel="0" collapsed="false">
      <c r="A36" s="9" t="n">
        <v>45069</v>
      </c>
      <c r="B36" s="10" t="s">
        <v>104</v>
      </c>
      <c r="C36" s="11" t="s">
        <v>13</v>
      </c>
      <c r="D36" s="11" t="s">
        <v>105</v>
      </c>
      <c r="E36" s="11" t="s">
        <v>9</v>
      </c>
      <c r="F36" s="22" t="s">
        <v>106</v>
      </c>
    </row>
    <row r="37" s="11" customFormat="true" ht="12.8" hidden="false" customHeight="false" outlineLevel="0" collapsed="false">
      <c r="A37" s="9" t="n">
        <v>45069</v>
      </c>
      <c r="B37" s="10" t="s">
        <v>107</v>
      </c>
      <c r="C37" s="11" t="s">
        <v>7</v>
      </c>
      <c r="D37" s="11" t="s">
        <v>108</v>
      </c>
      <c r="E37" s="11" t="s">
        <v>9</v>
      </c>
      <c r="F37" s="20" t="s">
        <v>81</v>
      </c>
    </row>
    <row r="38" s="11" customFormat="true" ht="12.8" hidden="false" customHeight="false" outlineLevel="0" collapsed="false">
      <c r="A38" s="9" t="n">
        <v>45064</v>
      </c>
      <c r="B38" s="10" t="s">
        <v>109</v>
      </c>
      <c r="C38" s="11" t="s">
        <v>7</v>
      </c>
      <c r="D38" s="11" t="s">
        <v>110</v>
      </c>
      <c r="E38" s="11" t="s">
        <v>9</v>
      </c>
      <c r="F38" s="11" t="s">
        <v>41</v>
      </c>
    </row>
    <row r="39" s="11" customFormat="true" ht="12.8" hidden="false" customHeight="false" outlineLevel="0" collapsed="false">
      <c r="A39" s="9" t="n">
        <v>45049</v>
      </c>
      <c r="B39" s="10" t="s">
        <v>111</v>
      </c>
      <c r="C39" s="11" t="s">
        <v>7</v>
      </c>
      <c r="D39" s="11" t="s">
        <v>112</v>
      </c>
      <c r="E39" s="11" t="s">
        <v>9</v>
      </c>
      <c r="F39" s="23" t="s">
        <v>81</v>
      </c>
    </row>
    <row r="40" s="11" customFormat="true" ht="12.8" hidden="false" customHeight="false" outlineLevel="0" collapsed="false">
      <c r="A40" s="9" t="n">
        <v>45049</v>
      </c>
      <c r="B40" s="10" t="s">
        <v>113</v>
      </c>
      <c r="C40" s="24" t="s">
        <v>102</v>
      </c>
      <c r="D40" s="11" t="s">
        <v>114</v>
      </c>
      <c r="E40" s="11" t="s">
        <v>38</v>
      </c>
      <c r="F40" s="20" t="s">
        <v>81</v>
      </c>
    </row>
    <row r="41" s="11" customFormat="true" ht="12.8" hidden="false" customHeight="false" outlineLevel="0" collapsed="false">
      <c r="A41" s="9" t="n">
        <v>45044</v>
      </c>
      <c r="B41" s="10" t="s">
        <v>115</v>
      </c>
      <c r="C41" s="11" t="s">
        <v>7</v>
      </c>
      <c r="D41" s="11" t="s">
        <v>116</v>
      </c>
      <c r="E41" s="11" t="s">
        <v>9</v>
      </c>
      <c r="F41" s="20" t="s">
        <v>81</v>
      </c>
    </row>
    <row r="42" s="11" customFormat="true" ht="12.8" hidden="false" customHeight="false" outlineLevel="0" collapsed="false">
      <c r="A42" s="9" t="n">
        <v>45040</v>
      </c>
      <c r="B42" s="10" t="s">
        <v>117</v>
      </c>
      <c r="C42" s="11" t="s">
        <v>7</v>
      </c>
      <c r="D42" s="11" t="s">
        <v>118</v>
      </c>
      <c r="E42" s="11" t="s">
        <v>9</v>
      </c>
      <c r="F42" s="11" t="s">
        <v>41</v>
      </c>
    </row>
    <row r="43" s="11" customFormat="true" ht="12.8" hidden="false" customHeight="false" outlineLevel="0" collapsed="false">
      <c r="A43" s="9" t="n">
        <v>45028</v>
      </c>
      <c r="B43" s="10" t="s">
        <v>119</v>
      </c>
      <c r="C43" s="11" t="s">
        <v>7</v>
      </c>
      <c r="D43" s="11" t="s">
        <v>120</v>
      </c>
      <c r="E43" s="11" t="s">
        <v>38</v>
      </c>
      <c r="F43" s="20" t="s">
        <v>81</v>
      </c>
    </row>
    <row r="44" s="11" customFormat="true" ht="12.8" hidden="false" customHeight="false" outlineLevel="0" collapsed="false">
      <c r="A44" s="9" t="n">
        <v>44996</v>
      </c>
      <c r="C44" s="11" t="s">
        <v>31</v>
      </c>
      <c r="D44" s="11" t="s">
        <v>121</v>
      </c>
      <c r="F44" s="20" t="s">
        <v>81</v>
      </c>
    </row>
    <row r="45" s="11" customFormat="true" ht="12.8" hidden="false" customHeight="false" outlineLevel="0" collapsed="false">
      <c r="A45" s="9" t="n">
        <v>45007</v>
      </c>
      <c r="B45" s="10" t="s">
        <v>122</v>
      </c>
      <c r="C45" s="11" t="s">
        <v>7</v>
      </c>
      <c r="D45" s="11" t="s">
        <v>123</v>
      </c>
      <c r="E45" s="11" t="s">
        <v>9</v>
      </c>
      <c r="F45" s="20" t="s">
        <v>81</v>
      </c>
    </row>
    <row r="46" s="11" customFormat="true" ht="12.8" hidden="false" customHeight="false" outlineLevel="0" collapsed="false">
      <c r="A46" s="9" t="n">
        <v>44993</v>
      </c>
      <c r="B46" s="10" t="s">
        <v>124</v>
      </c>
      <c r="C46" s="11" t="s">
        <v>7</v>
      </c>
      <c r="D46" s="11" t="s">
        <v>125</v>
      </c>
      <c r="E46" s="11" t="s">
        <v>9</v>
      </c>
      <c r="F46" s="21" t="s">
        <v>100</v>
      </c>
    </row>
    <row r="47" s="11" customFormat="true" ht="12.8" hidden="false" customHeight="false" outlineLevel="0" collapsed="false">
      <c r="A47" s="9" t="n">
        <v>44993</v>
      </c>
      <c r="B47" s="10" t="s">
        <v>126</v>
      </c>
      <c r="C47" s="11" t="s">
        <v>7</v>
      </c>
      <c r="D47" s="11" t="s">
        <v>127</v>
      </c>
      <c r="E47" s="11" t="s">
        <v>9</v>
      </c>
      <c r="F47" s="21" t="s">
        <v>100</v>
      </c>
    </row>
    <row r="48" s="11" customFormat="true" ht="12.8" hidden="false" customHeight="false" outlineLevel="0" collapsed="false">
      <c r="A48" s="9" t="n">
        <v>44991</v>
      </c>
      <c r="B48" s="10" t="s">
        <v>94</v>
      </c>
      <c r="C48" s="11" t="s">
        <v>13</v>
      </c>
      <c r="D48" s="11" t="s">
        <v>128</v>
      </c>
      <c r="E48" s="11" t="s">
        <v>9</v>
      </c>
      <c r="F48" s="11" t="s">
        <v>129</v>
      </c>
    </row>
    <row r="49" s="11" customFormat="true" ht="12.8" hidden="false" customHeight="false" outlineLevel="0" collapsed="false">
      <c r="A49" s="9" t="n">
        <v>44981</v>
      </c>
      <c r="B49" s="10" t="s">
        <v>130</v>
      </c>
      <c r="C49" s="11" t="s">
        <v>7</v>
      </c>
      <c r="D49" s="11" t="s">
        <v>131</v>
      </c>
      <c r="E49" s="11" t="s">
        <v>38</v>
      </c>
      <c r="F49" s="11" t="s">
        <v>41</v>
      </c>
    </row>
    <row r="50" s="11" customFormat="true" ht="12.8" hidden="false" customHeight="false" outlineLevel="0" collapsed="false">
      <c r="A50" s="16" t="n">
        <v>44972</v>
      </c>
      <c r="B50" s="17" t="s">
        <v>132</v>
      </c>
      <c r="C50" s="18" t="s">
        <v>7</v>
      </c>
      <c r="D50" s="18" t="s">
        <v>133</v>
      </c>
      <c r="E50" s="18" t="s">
        <v>9</v>
      </c>
      <c r="F50" s="18" t="s">
        <v>134</v>
      </c>
    </row>
    <row r="51" s="11" customFormat="true" ht="12.8" hidden="false" customHeight="false" outlineLevel="0" collapsed="false">
      <c r="A51" s="25" t="n">
        <v>44970</v>
      </c>
      <c r="B51" s="26" t="s">
        <v>135</v>
      </c>
      <c r="C51" s="24" t="s">
        <v>102</v>
      </c>
      <c r="D51" s="24" t="s">
        <v>136</v>
      </c>
      <c r="E51" s="24" t="s">
        <v>38</v>
      </c>
      <c r="F51" s="24" t="s">
        <v>41</v>
      </c>
    </row>
    <row r="52" s="11" customFormat="true" ht="12.8" hidden="false" customHeight="false" outlineLevel="0" collapsed="false">
      <c r="A52" s="25" t="n">
        <v>44967</v>
      </c>
      <c r="B52" s="26" t="s">
        <v>137</v>
      </c>
      <c r="C52" s="24" t="s">
        <v>7</v>
      </c>
      <c r="D52" s="24" t="s">
        <v>138</v>
      </c>
      <c r="E52" s="24" t="s">
        <v>38</v>
      </c>
      <c r="F52" s="14" t="s">
        <v>33</v>
      </c>
    </row>
    <row r="53" s="11" customFormat="true" ht="12.8" hidden="false" customHeight="false" outlineLevel="0" collapsed="false">
      <c r="A53" s="25" t="n">
        <v>44964</v>
      </c>
      <c r="B53" s="26" t="s">
        <v>139</v>
      </c>
      <c r="C53" s="24" t="s">
        <v>7</v>
      </c>
      <c r="D53" s="24" t="s">
        <v>140</v>
      </c>
      <c r="E53" s="24" t="s">
        <v>38</v>
      </c>
      <c r="F53" s="21" t="s">
        <v>100</v>
      </c>
    </row>
    <row r="54" s="11" customFormat="true" ht="12.8" hidden="false" customHeight="false" outlineLevel="0" collapsed="false">
      <c r="A54" s="25" t="n">
        <v>44952</v>
      </c>
      <c r="B54" s="26" t="s">
        <v>141</v>
      </c>
      <c r="C54" s="24" t="s">
        <v>7</v>
      </c>
      <c r="D54" s="24" t="s">
        <v>142</v>
      </c>
      <c r="E54" s="24" t="s">
        <v>38</v>
      </c>
      <c r="F54" s="21" t="s">
        <v>100</v>
      </c>
    </row>
    <row r="55" s="11" customFormat="true" ht="12.8" hidden="false" customHeight="false" outlineLevel="0" collapsed="false">
      <c r="A55" s="25" t="n">
        <v>44952</v>
      </c>
      <c r="B55" s="26" t="s">
        <v>143</v>
      </c>
      <c r="C55" s="24" t="s">
        <v>7</v>
      </c>
      <c r="D55" s="24" t="s">
        <v>144</v>
      </c>
      <c r="E55" s="24" t="s">
        <v>38</v>
      </c>
      <c r="F55" s="20" t="s">
        <v>81</v>
      </c>
    </row>
    <row r="56" s="11" customFormat="true" ht="12.8" hidden="false" customHeight="false" outlineLevel="0" collapsed="false">
      <c r="A56" s="27" t="n">
        <v>44949</v>
      </c>
      <c r="B56" s="28" t="s">
        <v>145</v>
      </c>
      <c r="C56" s="24" t="s">
        <v>13</v>
      </c>
      <c r="D56" s="24" t="s">
        <v>146</v>
      </c>
      <c r="E56" s="24" t="s">
        <v>9</v>
      </c>
      <c r="F56" s="14" t="s">
        <v>33</v>
      </c>
    </row>
    <row r="57" s="11" customFormat="true" ht="12.8" hidden="false" customHeight="false" outlineLevel="0" collapsed="false">
      <c r="A57" s="25" t="n">
        <v>44948</v>
      </c>
      <c r="B57" s="26" t="s">
        <v>147</v>
      </c>
      <c r="C57" s="24" t="s">
        <v>31</v>
      </c>
      <c r="D57" s="24" t="s">
        <v>148</v>
      </c>
      <c r="E57" s="24" t="s">
        <v>38</v>
      </c>
      <c r="F57" s="20" t="s">
        <v>81</v>
      </c>
    </row>
    <row r="58" s="11" customFormat="true" ht="12.8" hidden="false" customHeight="false" outlineLevel="0" collapsed="false">
      <c r="A58" s="25" t="n">
        <v>44946</v>
      </c>
      <c r="B58" s="26" t="s">
        <v>149</v>
      </c>
      <c r="C58" s="24" t="s">
        <v>7</v>
      </c>
      <c r="D58" s="24" t="s">
        <v>150</v>
      </c>
      <c r="E58" s="24" t="s">
        <v>151</v>
      </c>
      <c r="F58" s="20" t="s">
        <v>81</v>
      </c>
    </row>
    <row r="59" s="24" customFormat="true" ht="13.4" hidden="false" customHeight="false" outlineLevel="0" collapsed="false">
      <c r="A59" s="25" t="n">
        <v>44929</v>
      </c>
      <c r="B59" s="29" t="s">
        <v>152</v>
      </c>
      <c r="C59" s="24" t="s">
        <v>7</v>
      </c>
      <c r="D59" s="24" t="s">
        <v>153</v>
      </c>
      <c r="E59" s="24" t="s">
        <v>151</v>
      </c>
      <c r="F59" s="14" t="s">
        <v>33</v>
      </c>
    </row>
    <row r="60" s="8" customFormat="true" ht="12.8" hidden="false" customHeight="false" outlineLevel="0" collapsed="false">
      <c r="A60" s="8" t="s">
        <v>154</v>
      </c>
      <c r="F60" s="8" t="s">
        <v>29</v>
      </c>
    </row>
    <row r="61" s="8" customFormat="true" ht="13.4" hidden="false" customHeight="false" outlineLevel="0" collapsed="false">
      <c r="A61" s="25" t="n">
        <v>44879</v>
      </c>
      <c r="B61" s="30" t="s">
        <v>155</v>
      </c>
      <c r="C61" s="5" t="s">
        <v>7</v>
      </c>
      <c r="D61" s="5" t="s">
        <v>156</v>
      </c>
      <c r="E61" s="5" t="s">
        <v>151</v>
      </c>
      <c r="F61" s="5" t="s">
        <v>41</v>
      </c>
    </row>
    <row r="62" s="24" customFormat="true" ht="13.4" hidden="false" customHeight="false" outlineLevel="0" collapsed="false">
      <c r="A62" s="25" t="n">
        <v>44858</v>
      </c>
      <c r="B62" s="26" t="s">
        <v>157</v>
      </c>
      <c r="C62" s="24" t="s">
        <v>7</v>
      </c>
      <c r="D62" s="24" t="s">
        <v>158</v>
      </c>
      <c r="E62" s="24" t="s">
        <v>38</v>
      </c>
      <c r="F62" s="24" t="s">
        <v>41</v>
      </c>
    </row>
    <row r="63" s="8" customFormat="true" ht="13.4" hidden="false" customHeight="false" outlineLevel="0" collapsed="false">
      <c r="A63" s="25" t="n">
        <v>44855</v>
      </c>
      <c r="B63" s="30" t="s">
        <v>159</v>
      </c>
      <c r="C63" s="5" t="s">
        <v>7</v>
      </c>
      <c r="D63" s="5" t="s">
        <v>160</v>
      </c>
      <c r="E63" s="5" t="s">
        <v>151</v>
      </c>
      <c r="F63" s="21" t="s">
        <v>100</v>
      </c>
    </row>
    <row r="64" s="8" customFormat="true" ht="13.4" hidden="false" customHeight="false" outlineLevel="0" collapsed="false">
      <c r="A64" s="25" t="n">
        <v>44844</v>
      </c>
      <c r="B64" s="30" t="s">
        <v>161</v>
      </c>
      <c r="C64" s="5" t="s">
        <v>7</v>
      </c>
      <c r="D64" s="5" t="s">
        <v>162</v>
      </c>
      <c r="E64" s="5" t="s">
        <v>151</v>
      </c>
      <c r="F64" s="5" t="s">
        <v>163</v>
      </c>
    </row>
    <row r="65" customFormat="false" ht="13.4" hidden="false" customHeight="false" outlineLevel="0" collapsed="false">
      <c r="A65" s="25" t="n">
        <v>44757</v>
      </c>
      <c r="B65" s="31" t="s">
        <v>164</v>
      </c>
      <c r="C65" s="5" t="s">
        <v>49</v>
      </c>
      <c r="D65" s="5" t="s">
        <v>165</v>
      </c>
      <c r="E65" s="5" t="s">
        <v>151</v>
      </c>
      <c r="F65" s="20" t="s">
        <v>81</v>
      </c>
    </row>
    <row r="66" customFormat="false" ht="13.4" hidden="false" customHeight="false" outlineLevel="0" collapsed="false">
      <c r="A66" s="25" t="n">
        <v>373466</v>
      </c>
      <c r="B66" s="30" t="s">
        <v>166</v>
      </c>
      <c r="C66" s="5" t="s">
        <v>7</v>
      </c>
      <c r="D66" s="5" t="s">
        <v>167</v>
      </c>
      <c r="E66" s="5" t="s">
        <v>23</v>
      </c>
      <c r="F66" s="5" t="s">
        <v>41</v>
      </c>
    </row>
    <row r="67" customFormat="false" ht="12.8" hidden="false" customHeight="false" outlineLevel="0" collapsed="false">
      <c r="A67" s="25" t="n">
        <v>44743</v>
      </c>
      <c r="C67" s="5" t="s">
        <v>7</v>
      </c>
      <c r="D67" s="5" t="s">
        <v>168</v>
      </c>
      <c r="F67" s="20" t="s">
        <v>81</v>
      </c>
    </row>
    <row r="68" customFormat="false" ht="12.8" hidden="false" customHeight="false" outlineLevel="0" collapsed="false">
      <c r="A68" s="25" t="n">
        <v>44740</v>
      </c>
      <c r="B68" s="32" t="s">
        <v>169</v>
      </c>
      <c r="C68" s="5" t="s">
        <v>49</v>
      </c>
      <c r="D68" s="5" t="s">
        <v>170</v>
      </c>
      <c r="E68" s="5" t="s">
        <v>151</v>
      </c>
      <c r="F68" s="14" t="s">
        <v>33</v>
      </c>
    </row>
    <row r="69" customFormat="false" ht="12.8" hidden="false" customHeight="false" outlineLevel="0" collapsed="false">
      <c r="A69" s="25" t="n">
        <v>44739</v>
      </c>
      <c r="B69" s="33" t="s">
        <v>171</v>
      </c>
      <c r="C69" s="5" t="s">
        <v>7</v>
      </c>
      <c r="D69" s="5" t="s">
        <v>172</v>
      </c>
      <c r="E69" s="5" t="s">
        <v>23</v>
      </c>
      <c r="F69" s="14" t="s">
        <v>33</v>
      </c>
    </row>
    <row r="70" customFormat="false" ht="12.8" hidden="false" customHeight="false" outlineLevel="0" collapsed="false">
      <c r="A70" s="25" t="n">
        <v>44693</v>
      </c>
      <c r="B70" s="33" t="s">
        <v>173</v>
      </c>
      <c r="C70" s="5" t="s">
        <v>7</v>
      </c>
      <c r="D70" s="5" t="s">
        <v>174</v>
      </c>
      <c r="E70" s="5" t="s">
        <v>38</v>
      </c>
      <c r="F70" s="14" t="s">
        <v>33</v>
      </c>
    </row>
    <row r="71" customFormat="false" ht="12.8" hidden="false" customHeight="false" outlineLevel="0" collapsed="false">
      <c r="A71" s="25" t="n">
        <v>44695</v>
      </c>
      <c r="B71" s="34" t="s">
        <v>175</v>
      </c>
      <c r="C71" s="5" t="s">
        <v>49</v>
      </c>
      <c r="D71" s="5" t="s">
        <v>176</v>
      </c>
      <c r="E71" s="5" t="s">
        <v>151</v>
      </c>
      <c r="F71" s="20" t="s">
        <v>81</v>
      </c>
    </row>
    <row r="72" customFormat="false" ht="12.8" hidden="false" customHeight="false" outlineLevel="0" collapsed="false">
      <c r="A72" s="27" t="n">
        <v>44659</v>
      </c>
      <c r="B72" s="35" t="s">
        <v>177</v>
      </c>
      <c r="C72" s="5" t="s">
        <v>31</v>
      </c>
      <c r="D72" s="5" t="s">
        <v>178</v>
      </c>
      <c r="E72" s="5" t="s">
        <v>151</v>
      </c>
      <c r="F72" s="14" t="s">
        <v>33</v>
      </c>
    </row>
    <row r="73" customFormat="false" ht="12.8" hidden="false" customHeight="false" outlineLevel="0" collapsed="false">
      <c r="A73" s="25" t="n">
        <v>44712</v>
      </c>
      <c r="B73" s="33" t="s">
        <v>179</v>
      </c>
      <c r="C73" s="5" t="s">
        <v>7</v>
      </c>
      <c r="D73" s="5" t="s">
        <v>180</v>
      </c>
      <c r="E73" s="5" t="s">
        <v>38</v>
      </c>
      <c r="F73" s="5" t="s">
        <v>106</v>
      </c>
    </row>
    <row r="74" customFormat="false" ht="12.8" hidden="false" customHeight="false" outlineLevel="0" collapsed="false">
      <c r="A74" s="25" t="n">
        <v>44705</v>
      </c>
      <c r="B74" s="30" t="s">
        <v>181</v>
      </c>
      <c r="C74" s="5" t="s">
        <v>7</v>
      </c>
      <c r="D74" s="5" t="s">
        <v>182</v>
      </c>
      <c r="E74" s="5" t="s">
        <v>151</v>
      </c>
      <c r="F74" s="20" t="s">
        <v>81</v>
      </c>
    </row>
    <row r="75" customFormat="false" ht="12.8" hidden="false" customHeight="false" outlineLevel="0" collapsed="false">
      <c r="A75" s="25" t="n">
        <v>44705</v>
      </c>
      <c r="B75" s="30" t="s">
        <v>183</v>
      </c>
      <c r="C75" s="5" t="s">
        <v>7</v>
      </c>
      <c r="D75" s="5" t="s">
        <v>184</v>
      </c>
      <c r="E75" s="5" t="s">
        <v>151</v>
      </c>
      <c r="F75" s="20" t="s">
        <v>81</v>
      </c>
    </row>
    <row r="76" customFormat="false" ht="12.8" hidden="false" customHeight="false" outlineLevel="0" collapsed="false">
      <c r="A76" s="25" t="n">
        <v>44693</v>
      </c>
      <c r="B76" s="30" t="s">
        <v>185</v>
      </c>
      <c r="C76" s="5" t="s">
        <v>7</v>
      </c>
      <c r="D76" s="5" t="s">
        <v>186</v>
      </c>
      <c r="E76" s="5" t="s">
        <v>38</v>
      </c>
      <c r="F76" s="5" t="s">
        <v>41</v>
      </c>
    </row>
    <row r="77" customFormat="false" ht="12.8" hidden="false" customHeight="false" outlineLevel="0" collapsed="false">
      <c r="A77" s="25" t="n">
        <v>44622</v>
      </c>
      <c r="B77" s="30" t="s">
        <v>187</v>
      </c>
      <c r="C77" s="5" t="s">
        <v>7</v>
      </c>
      <c r="D77" s="5" t="s">
        <v>188</v>
      </c>
      <c r="E77" s="5" t="s">
        <v>151</v>
      </c>
      <c r="F77" s="20" t="s">
        <v>81</v>
      </c>
    </row>
    <row r="78" customFormat="false" ht="12.8" hidden="false" customHeight="false" outlineLevel="0" collapsed="false">
      <c r="A78" s="25" t="n">
        <v>44614</v>
      </c>
      <c r="B78" s="30" t="s">
        <v>189</v>
      </c>
      <c r="C78" s="5" t="s">
        <v>13</v>
      </c>
      <c r="D78" s="5" t="s">
        <v>190</v>
      </c>
      <c r="E78" s="5" t="s">
        <v>151</v>
      </c>
      <c r="F78" s="14" t="s">
        <v>33</v>
      </c>
    </row>
    <row r="79" customFormat="false" ht="12.8" hidden="false" customHeight="false" outlineLevel="0" collapsed="false">
      <c r="A79" s="25" t="n">
        <v>44613</v>
      </c>
      <c r="B79" s="30" t="s">
        <v>191</v>
      </c>
      <c r="C79" s="5" t="s">
        <v>7</v>
      </c>
      <c r="D79" s="5" t="s">
        <v>192</v>
      </c>
      <c r="E79" s="5" t="s">
        <v>151</v>
      </c>
      <c r="F79" s="5" t="s">
        <v>41</v>
      </c>
    </row>
    <row r="80" customFormat="false" ht="12.8" hidden="false" customHeight="false" outlineLevel="0" collapsed="false">
      <c r="A80" s="25" t="n">
        <v>44608</v>
      </c>
      <c r="B80" s="33" t="s">
        <v>193</v>
      </c>
      <c r="C80" s="5" t="s">
        <v>7</v>
      </c>
      <c r="D80" s="5" t="s">
        <v>194</v>
      </c>
      <c r="E80" s="5" t="s">
        <v>23</v>
      </c>
      <c r="F80" s="20" t="s">
        <v>81</v>
      </c>
    </row>
    <row r="81" customFormat="false" ht="12.8" hidden="false" customHeight="false" outlineLevel="0" collapsed="false">
      <c r="A81" s="25" t="n">
        <v>44580</v>
      </c>
      <c r="B81" s="30" t="s">
        <v>195</v>
      </c>
      <c r="C81" s="5" t="s">
        <v>49</v>
      </c>
      <c r="D81" s="5" t="s">
        <v>196</v>
      </c>
      <c r="E81" s="5" t="s">
        <v>38</v>
      </c>
      <c r="F81" s="5" t="s">
        <v>163</v>
      </c>
    </row>
    <row r="82" customFormat="false" ht="12.8" hidden="false" customHeight="false" outlineLevel="0" collapsed="false">
      <c r="A82" s="5" t="s">
        <v>197</v>
      </c>
    </row>
    <row r="83" customFormat="false" ht="12.8" hidden="false" customHeight="false" outlineLevel="0" collapsed="false">
      <c r="A83" s="25" t="n">
        <v>44463</v>
      </c>
      <c r="B83" s="30" t="s">
        <v>198</v>
      </c>
      <c r="C83" s="5" t="s">
        <v>7</v>
      </c>
      <c r="D83" s="5" t="s">
        <v>199</v>
      </c>
      <c r="E83" s="5" t="s">
        <v>151</v>
      </c>
      <c r="F83" s="5" t="s">
        <v>41</v>
      </c>
    </row>
    <row r="84" customFormat="false" ht="12.8" hidden="false" customHeight="false" outlineLevel="0" collapsed="false">
      <c r="A84" s="25" t="n">
        <v>44460</v>
      </c>
      <c r="B84" s="30" t="s">
        <v>200</v>
      </c>
      <c r="C84" s="5" t="s">
        <v>7</v>
      </c>
      <c r="D84" s="5" t="s">
        <v>201</v>
      </c>
      <c r="E84" s="5" t="s">
        <v>38</v>
      </c>
      <c r="F84" s="5" t="s">
        <v>202</v>
      </c>
    </row>
    <row r="85" customFormat="false" ht="12.8" hidden="false" customHeight="false" outlineLevel="0" collapsed="false">
      <c r="A85" s="25" t="n">
        <v>44460</v>
      </c>
      <c r="B85" s="30" t="s">
        <v>203</v>
      </c>
      <c r="C85" s="5" t="s">
        <v>7</v>
      </c>
      <c r="D85" s="5" t="s">
        <v>204</v>
      </c>
      <c r="E85" s="5" t="s">
        <v>23</v>
      </c>
      <c r="F85" s="20" t="s">
        <v>81</v>
      </c>
    </row>
    <row r="86" customFormat="false" ht="12.8" hidden="false" customHeight="false" outlineLevel="0" collapsed="false">
      <c r="A86" s="25" t="n">
        <v>44372</v>
      </c>
      <c r="B86" s="30" t="s">
        <v>205</v>
      </c>
      <c r="C86" s="5" t="s">
        <v>7</v>
      </c>
      <c r="D86" s="5" t="s">
        <v>206</v>
      </c>
      <c r="E86" s="5" t="s">
        <v>23</v>
      </c>
      <c r="F86" s="5" t="s">
        <v>41</v>
      </c>
    </row>
    <row r="87" customFormat="false" ht="12.8" hidden="false" customHeight="false" outlineLevel="0" collapsed="false">
      <c r="A87" s="25" t="n">
        <v>44326</v>
      </c>
      <c r="B87" s="30" t="s">
        <v>207</v>
      </c>
      <c r="C87" s="5" t="s">
        <v>49</v>
      </c>
      <c r="D87" s="5" t="s">
        <v>208</v>
      </c>
      <c r="E87" s="5" t="s">
        <v>151</v>
      </c>
      <c r="F87" s="5" t="s">
        <v>163</v>
      </c>
    </row>
    <row r="88" customFormat="false" ht="12.8" hidden="false" customHeight="false" outlineLevel="0" collapsed="false">
      <c r="A88" s="27" t="n">
        <v>44325</v>
      </c>
      <c r="B88" s="36" t="s">
        <v>209</v>
      </c>
      <c r="C88" s="5" t="s">
        <v>49</v>
      </c>
      <c r="D88" s="5" t="s">
        <v>210</v>
      </c>
      <c r="E88" s="5" t="s">
        <v>151</v>
      </c>
      <c r="F88" s="14" t="s">
        <v>33</v>
      </c>
    </row>
    <row r="89" customFormat="false" ht="12.8" hidden="false" customHeight="false" outlineLevel="0" collapsed="false">
      <c r="A89" s="25" t="n">
        <v>44325</v>
      </c>
      <c r="B89" s="30" t="s">
        <v>211</v>
      </c>
      <c r="C89" s="5" t="s">
        <v>7</v>
      </c>
      <c r="D89" s="5" t="s">
        <v>212</v>
      </c>
      <c r="E89" s="5" t="s">
        <v>23</v>
      </c>
      <c r="F89" s="5" t="s">
        <v>41</v>
      </c>
    </row>
    <row r="90" customFormat="false" ht="12.8" hidden="false" customHeight="false" outlineLevel="0" collapsed="false">
      <c r="A90" s="25" t="n">
        <v>44321</v>
      </c>
      <c r="B90" s="30" t="s">
        <v>213</v>
      </c>
      <c r="C90" s="5" t="s">
        <v>7</v>
      </c>
      <c r="D90" s="5" t="s">
        <v>214</v>
      </c>
      <c r="E90" s="5" t="s">
        <v>38</v>
      </c>
      <c r="F90" s="21" t="s">
        <v>100</v>
      </c>
    </row>
    <row r="91" customFormat="false" ht="12.8" hidden="false" customHeight="false" outlineLevel="0" collapsed="false">
      <c r="A91" s="25" t="n">
        <v>44316</v>
      </c>
      <c r="B91" s="30" t="s">
        <v>215</v>
      </c>
      <c r="C91" s="5" t="s">
        <v>7</v>
      </c>
      <c r="D91" s="5" t="s">
        <v>216</v>
      </c>
      <c r="E91" s="5" t="s">
        <v>151</v>
      </c>
      <c r="F91" s="5" t="s">
        <v>217</v>
      </c>
    </row>
    <row r="92" customFormat="false" ht="12.8" hidden="false" customHeight="false" outlineLevel="0" collapsed="false">
      <c r="A92" s="25" t="n">
        <v>44279</v>
      </c>
      <c r="B92" s="5" t="s">
        <v>218</v>
      </c>
      <c r="C92" s="5" t="s">
        <v>7</v>
      </c>
      <c r="D92" s="5" t="s">
        <v>219</v>
      </c>
      <c r="E92" s="5" t="s">
        <v>23</v>
      </c>
      <c r="F92" s="14" t="s">
        <v>33</v>
      </c>
    </row>
    <row r="93" customFormat="false" ht="12.8" hidden="false" customHeight="false" outlineLevel="0" collapsed="false">
      <c r="A93" s="25" t="n">
        <v>44257</v>
      </c>
      <c r="B93" s="30" t="s">
        <v>220</v>
      </c>
      <c r="C93" s="5" t="s">
        <v>7</v>
      </c>
      <c r="D93" s="5" t="s">
        <v>221</v>
      </c>
      <c r="E93" s="5" t="s">
        <v>151</v>
      </c>
      <c r="F93" s="5" t="s">
        <v>41</v>
      </c>
    </row>
    <row r="94" customFormat="false" ht="12.8" hidden="false" customHeight="false" outlineLevel="0" collapsed="false">
      <c r="A94" s="25" t="n">
        <v>44243</v>
      </c>
      <c r="B94" s="30" t="s">
        <v>222</v>
      </c>
      <c r="C94" s="5" t="s">
        <v>7</v>
      </c>
      <c r="D94" s="5" t="s">
        <v>223</v>
      </c>
      <c r="E94" s="5" t="s">
        <v>151</v>
      </c>
      <c r="F94" s="5" t="s">
        <v>41</v>
      </c>
    </row>
    <row r="95" customFormat="false" ht="12.8" hidden="false" customHeight="false" outlineLevel="0" collapsed="false">
      <c r="A95" s="37" t="n">
        <v>44231</v>
      </c>
      <c r="B95" s="38" t="s">
        <v>224</v>
      </c>
      <c r="C95" s="39" t="s">
        <v>7</v>
      </c>
      <c r="D95" s="39" t="s">
        <v>170</v>
      </c>
      <c r="E95" s="39" t="s">
        <v>151</v>
      </c>
      <c r="F95" s="39" t="s">
        <v>78</v>
      </c>
    </row>
    <row r="96" customFormat="false" ht="12.8" hidden="false" customHeight="false" outlineLevel="0" collapsed="false">
      <c r="A96" s="25" t="n">
        <v>44218</v>
      </c>
      <c r="B96" s="30" t="s">
        <v>225</v>
      </c>
      <c r="C96" s="5" t="s">
        <v>7</v>
      </c>
      <c r="D96" s="5" t="s">
        <v>226</v>
      </c>
      <c r="E96" s="5" t="s">
        <v>151</v>
      </c>
      <c r="F96" s="5" t="s">
        <v>41</v>
      </c>
    </row>
    <row r="97" customFormat="false" ht="12.8" hidden="false" customHeight="false" outlineLevel="0" collapsed="false">
      <c r="A97" s="25" t="n">
        <v>44216</v>
      </c>
      <c r="B97" s="33" t="s">
        <v>227</v>
      </c>
      <c r="C97" s="5" t="s">
        <v>7</v>
      </c>
      <c r="D97" s="5" t="s">
        <v>228</v>
      </c>
      <c r="E97" s="5" t="s">
        <v>23</v>
      </c>
      <c r="F97" s="14" t="s">
        <v>33</v>
      </c>
    </row>
    <row r="98" customFormat="false" ht="12.8" hidden="false" customHeight="false" outlineLevel="0" collapsed="false">
      <c r="A98" s="25" t="n">
        <v>44175</v>
      </c>
      <c r="B98" s="30" t="s">
        <v>229</v>
      </c>
      <c r="C98" s="5" t="s">
        <v>7</v>
      </c>
      <c r="D98" s="5" t="s">
        <v>230</v>
      </c>
      <c r="E98" s="5" t="s">
        <v>151</v>
      </c>
      <c r="F98" s="5" t="s">
        <v>41</v>
      </c>
    </row>
    <row r="99" customFormat="false" ht="12.8" hidden="false" customHeight="false" outlineLevel="0" collapsed="false">
      <c r="A99" s="25" t="n">
        <v>44175</v>
      </c>
      <c r="B99" s="30" t="s">
        <v>231</v>
      </c>
      <c r="C99" s="5" t="s">
        <v>7</v>
      </c>
      <c r="D99" s="5" t="s">
        <v>232</v>
      </c>
      <c r="E99" s="5" t="s">
        <v>23</v>
      </c>
      <c r="F99" s="5" t="s">
        <v>41</v>
      </c>
    </row>
    <row r="100" customFormat="false" ht="12.8" hidden="false" customHeight="false" outlineLevel="0" collapsed="false">
      <c r="A100" s="5" t="s">
        <v>197</v>
      </c>
    </row>
    <row r="101" customFormat="false" ht="12.8" hidden="false" customHeight="false" outlineLevel="0" collapsed="false">
      <c r="A101" s="25" t="n">
        <v>44162</v>
      </c>
      <c r="B101" s="30" t="s">
        <v>233</v>
      </c>
      <c r="C101" s="5" t="s">
        <v>7</v>
      </c>
      <c r="D101" s="5" t="s">
        <v>234</v>
      </c>
      <c r="E101" s="5" t="s">
        <v>38</v>
      </c>
      <c r="F101" s="5" t="s">
        <v>41</v>
      </c>
    </row>
    <row r="102" customFormat="false" ht="12.8" hidden="false" customHeight="false" outlineLevel="0" collapsed="false">
      <c r="A102" s="25" t="n">
        <v>44148</v>
      </c>
      <c r="B102" s="30" t="s">
        <v>235</v>
      </c>
      <c r="C102" s="5" t="s">
        <v>7</v>
      </c>
      <c r="D102" s="5" t="s">
        <v>8</v>
      </c>
      <c r="E102" s="5" t="s">
        <v>151</v>
      </c>
      <c r="F102" s="5" t="s">
        <v>41</v>
      </c>
    </row>
    <row r="103" customFormat="false" ht="12.8" hidden="false" customHeight="false" outlineLevel="0" collapsed="false">
      <c r="A103" s="37" t="n">
        <v>44146</v>
      </c>
      <c r="B103" s="38" t="s">
        <v>236</v>
      </c>
      <c r="C103" s="39" t="s">
        <v>13</v>
      </c>
      <c r="D103" s="39" t="s">
        <v>237</v>
      </c>
      <c r="E103" s="39" t="s">
        <v>151</v>
      </c>
      <c r="F103" s="39" t="s">
        <v>134</v>
      </c>
    </row>
    <row r="104" customFormat="false" ht="12.8" hidden="false" customHeight="false" outlineLevel="0" collapsed="false">
      <c r="A104" s="25" t="n">
        <v>44132</v>
      </c>
      <c r="B104" s="30" t="s">
        <v>224</v>
      </c>
      <c r="C104" s="5" t="s">
        <v>7</v>
      </c>
      <c r="D104" s="5" t="s">
        <v>238</v>
      </c>
      <c r="E104" s="5" t="s">
        <v>151</v>
      </c>
      <c r="F104" s="5" t="s">
        <v>41</v>
      </c>
    </row>
    <row r="105" customFormat="false" ht="12.8" hidden="false" customHeight="false" outlineLevel="0" collapsed="false">
      <c r="A105" s="25" t="n">
        <v>44103</v>
      </c>
      <c r="B105" s="30" t="s">
        <v>239</v>
      </c>
      <c r="C105" s="5" t="s">
        <v>13</v>
      </c>
      <c r="D105" s="5" t="s">
        <v>240</v>
      </c>
      <c r="E105" s="5" t="s">
        <v>151</v>
      </c>
      <c r="F105" s="5" t="s">
        <v>41</v>
      </c>
    </row>
    <row r="106" customFormat="false" ht="12.8" hidden="false" customHeight="false" outlineLevel="0" collapsed="false">
      <c r="A106" s="37" t="n">
        <v>44095</v>
      </c>
      <c r="B106" s="38" t="s">
        <v>241</v>
      </c>
      <c r="C106" s="39" t="s">
        <v>7</v>
      </c>
      <c r="D106" s="39" t="s">
        <v>242</v>
      </c>
      <c r="E106" s="39" t="s">
        <v>38</v>
      </c>
      <c r="F106" s="39" t="s">
        <v>217</v>
      </c>
    </row>
    <row r="107" customFormat="false" ht="12.8" hidden="false" customHeight="false" outlineLevel="0" collapsed="false">
      <c r="A107" s="25" t="n">
        <v>44095</v>
      </c>
      <c r="B107" s="30" t="s">
        <v>243</v>
      </c>
      <c r="C107" s="5" t="s">
        <v>7</v>
      </c>
      <c r="D107" s="5" t="s">
        <v>244</v>
      </c>
      <c r="E107" s="5" t="s">
        <v>38</v>
      </c>
      <c r="F107" s="20" t="s">
        <v>81</v>
      </c>
    </row>
    <row r="108" customFormat="false" ht="12.8" hidden="false" customHeight="false" outlineLevel="0" collapsed="false">
      <c r="A108" s="25" t="n">
        <v>44057</v>
      </c>
      <c r="B108" s="30" t="s">
        <v>245</v>
      </c>
      <c r="C108" s="5" t="s">
        <v>13</v>
      </c>
      <c r="D108" s="5" t="s">
        <v>246</v>
      </c>
      <c r="E108" s="5" t="s">
        <v>38</v>
      </c>
      <c r="F108" s="5" t="s">
        <v>202</v>
      </c>
    </row>
    <row r="109" customFormat="false" ht="12.8" hidden="false" customHeight="false" outlineLevel="0" collapsed="false">
      <c r="A109" s="25" t="n">
        <v>44028</v>
      </c>
      <c r="B109" s="30" t="s">
        <v>247</v>
      </c>
      <c r="C109" s="5" t="s">
        <v>7</v>
      </c>
      <c r="D109" s="5" t="s">
        <v>248</v>
      </c>
      <c r="E109" s="5" t="s">
        <v>151</v>
      </c>
      <c r="F109" s="20" t="s">
        <v>81</v>
      </c>
    </row>
    <row r="110" customFormat="false" ht="12.8" hidden="false" customHeight="false" outlineLevel="0" collapsed="false">
      <c r="A110" s="25" t="n">
        <v>44064</v>
      </c>
      <c r="B110" s="30" t="s">
        <v>249</v>
      </c>
      <c r="C110" s="5" t="s">
        <v>7</v>
      </c>
      <c r="D110" s="5" t="s">
        <v>250</v>
      </c>
      <c r="E110" s="5" t="s">
        <v>151</v>
      </c>
      <c r="F110" s="5" t="s">
        <v>41</v>
      </c>
    </row>
    <row r="111" customFormat="false" ht="12.8" hidden="false" customHeight="false" outlineLevel="0" collapsed="false">
      <c r="A111" s="25" t="n">
        <v>44028</v>
      </c>
      <c r="B111" s="30" t="s">
        <v>251</v>
      </c>
      <c r="C111" s="5" t="s">
        <v>7</v>
      </c>
      <c r="D111" s="5" t="s">
        <v>252</v>
      </c>
      <c r="E111" s="5" t="s">
        <v>151</v>
      </c>
      <c r="F111" s="20" t="s">
        <v>81</v>
      </c>
    </row>
    <row r="112" customFormat="false" ht="12.8" hidden="false" customHeight="false" outlineLevel="0" collapsed="false">
      <c r="A112" s="25" t="n">
        <v>44016</v>
      </c>
      <c r="B112" s="30" t="s">
        <v>253</v>
      </c>
      <c r="C112" s="5" t="s">
        <v>7</v>
      </c>
      <c r="D112" s="5" t="s">
        <v>254</v>
      </c>
      <c r="E112" s="5" t="s">
        <v>38</v>
      </c>
      <c r="F112" s="5" t="s">
        <v>41</v>
      </c>
    </row>
    <row r="113" customFormat="false" ht="12.8" hidden="false" customHeight="false" outlineLevel="0" collapsed="false">
      <c r="A113" s="25" t="n">
        <v>44010</v>
      </c>
      <c r="B113" s="30" t="s">
        <v>255</v>
      </c>
      <c r="C113" s="5" t="s">
        <v>7</v>
      </c>
      <c r="D113" s="5" t="s">
        <v>256</v>
      </c>
      <c r="E113" s="5" t="s">
        <v>23</v>
      </c>
      <c r="F113" s="5" t="s">
        <v>41</v>
      </c>
    </row>
    <row r="114" customFormat="false" ht="12.8" hidden="false" customHeight="false" outlineLevel="0" collapsed="false">
      <c r="A114" s="25" t="n">
        <v>43995</v>
      </c>
      <c r="B114" s="30" t="s">
        <v>257</v>
      </c>
      <c r="C114" s="5" t="s">
        <v>13</v>
      </c>
      <c r="D114" s="5" t="s">
        <v>258</v>
      </c>
      <c r="E114" s="5" t="s">
        <v>38</v>
      </c>
      <c r="F114" s="5" t="s">
        <v>41</v>
      </c>
    </row>
    <row r="115" customFormat="false" ht="12.8" hidden="false" customHeight="false" outlineLevel="0" collapsed="false">
      <c r="A115" s="25" t="n">
        <v>43948</v>
      </c>
      <c r="B115" s="30" t="s">
        <v>259</v>
      </c>
      <c r="C115" s="5" t="s">
        <v>13</v>
      </c>
      <c r="D115" s="5" t="s">
        <v>260</v>
      </c>
      <c r="E115" s="5" t="s">
        <v>151</v>
      </c>
      <c r="F115" s="20" t="s">
        <v>81</v>
      </c>
    </row>
    <row r="116" customFormat="false" ht="12.8" hidden="false" customHeight="false" outlineLevel="0" collapsed="false">
      <c r="A116" s="25" t="n">
        <v>43947</v>
      </c>
      <c r="B116" s="30" t="s">
        <v>261</v>
      </c>
      <c r="C116" s="5" t="s">
        <v>13</v>
      </c>
      <c r="D116" s="5" t="s">
        <v>262</v>
      </c>
      <c r="E116" s="5" t="s">
        <v>151</v>
      </c>
      <c r="F116" s="14" t="s">
        <v>33</v>
      </c>
    </row>
    <row r="117" customFormat="false" ht="12.8" hidden="false" customHeight="false" outlineLevel="0" collapsed="false">
      <c r="A117" s="25" t="n">
        <v>43936</v>
      </c>
      <c r="B117" s="30" t="s">
        <v>263</v>
      </c>
      <c r="C117" s="5" t="s">
        <v>13</v>
      </c>
      <c r="D117" s="5" t="s">
        <v>264</v>
      </c>
      <c r="E117" s="5" t="s">
        <v>38</v>
      </c>
      <c r="F117" s="5" t="s">
        <v>41</v>
      </c>
    </row>
    <row r="118" customFormat="false" ht="12.8" hidden="false" customHeight="false" outlineLevel="0" collapsed="false">
      <c r="A118" s="25" t="n">
        <v>43929</v>
      </c>
      <c r="B118" s="30" t="s">
        <v>265</v>
      </c>
      <c r="C118" s="5" t="s">
        <v>7</v>
      </c>
      <c r="D118" s="5" t="s">
        <v>266</v>
      </c>
      <c r="E118" s="5" t="s">
        <v>151</v>
      </c>
      <c r="F118" s="5" t="s">
        <v>41</v>
      </c>
    </row>
    <row r="119" customFormat="false" ht="12.8" hidden="false" customHeight="false" outlineLevel="0" collapsed="false">
      <c r="A119" s="25" t="n">
        <v>43891</v>
      </c>
      <c r="B119" s="30" t="s">
        <v>267</v>
      </c>
      <c r="C119" s="5" t="s">
        <v>7</v>
      </c>
      <c r="D119" s="5" t="s">
        <v>268</v>
      </c>
      <c r="E119" s="5" t="s">
        <v>151</v>
      </c>
      <c r="F119" s="20" t="s">
        <v>81</v>
      </c>
    </row>
    <row r="120" customFormat="false" ht="12.8" hidden="false" customHeight="false" outlineLevel="0" collapsed="false">
      <c r="A120" s="25" t="n">
        <v>43885</v>
      </c>
      <c r="B120" s="30" t="s">
        <v>269</v>
      </c>
      <c r="C120" s="5" t="s">
        <v>7</v>
      </c>
      <c r="D120" s="5" t="s">
        <v>270</v>
      </c>
      <c r="E120" s="5" t="s">
        <v>151</v>
      </c>
      <c r="F120" s="5" t="s">
        <v>41</v>
      </c>
    </row>
    <row r="121" customFormat="false" ht="12.8" hidden="false" customHeight="false" outlineLevel="0" collapsed="false">
      <c r="A121" s="25" t="n">
        <v>43857</v>
      </c>
      <c r="B121" s="30" t="s">
        <v>271</v>
      </c>
      <c r="C121" s="5" t="s">
        <v>7</v>
      </c>
      <c r="D121" s="5" t="s">
        <v>272</v>
      </c>
      <c r="E121" s="5" t="s">
        <v>151</v>
      </c>
      <c r="F121" s="5" t="s">
        <v>41</v>
      </c>
    </row>
    <row r="122" customFormat="false" ht="12.8" hidden="false" customHeight="false" outlineLevel="0" collapsed="false">
      <c r="A122" s="25" t="n">
        <v>43857</v>
      </c>
      <c r="B122" s="30" t="s">
        <v>273</v>
      </c>
      <c r="C122" s="5" t="s">
        <v>7</v>
      </c>
      <c r="D122" s="5" t="s">
        <v>274</v>
      </c>
      <c r="E122" s="5" t="s">
        <v>151</v>
      </c>
      <c r="F122" s="5" t="s">
        <v>41</v>
      </c>
    </row>
    <row r="123" customFormat="false" ht="12.8" hidden="false" customHeight="false" outlineLevel="0" collapsed="false">
      <c r="A123" s="25" t="n">
        <v>43852</v>
      </c>
      <c r="B123" s="30" t="s">
        <v>275</v>
      </c>
      <c r="C123" s="5" t="s">
        <v>7</v>
      </c>
      <c r="D123" s="5" t="s">
        <v>276</v>
      </c>
      <c r="E123" s="5" t="s">
        <v>151</v>
      </c>
      <c r="F123" s="5" t="s">
        <v>41</v>
      </c>
    </row>
    <row r="124" customFormat="false" ht="12.8" hidden="false" customHeight="false" outlineLevel="0" collapsed="false">
      <c r="A124" s="25" t="n">
        <v>43584</v>
      </c>
      <c r="B124" s="30" t="s">
        <v>277</v>
      </c>
      <c r="C124" s="5" t="s">
        <v>7</v>
      </c>
      <c r="D124" s="5" t="s">
        <v>278</v>
      </c>
      <c r="E124" s="5" t="s">
        <v>23</v>
      </c>
      <c r="F124" s="5" t="s">
        <v>41</v>
      </c>
    </row>
    <row r="125" customFormat="false" ht="12.8" hidden="false" customHeight="false" outlineLevel="0" collapsed="false">
      <c r="A125" s="25" t="n">
        <v>43584</v>
      </c>
      <c r="B125" s="30" t="s">
        <v>279</v>
      </c>
      <c r="C125" s="5" t="s">
        <v>7</v>
      </c>
      <c r="D125" s="5" t="s">
        <v>280</v>
      </c>
      <c r="E125" s="5" t="s">
        <v>23</v>
      </c>
      <c r="F125" s="5" t="s">
        <v>41</v>
      </c>
    </row>
    <row r="126" customFormat="false" ht="12.8" hidden="false" customHeight="false" outlineLevel="0" collapsed="false">
      <c r="A126" s="25" t="n">
        <v>43540</v>
      </c>
      <c r="B126" s="5" t="s">
        <v>281</v>
      </c>
      <c r="C126" s="5" t="s">
        <v>7</v>
      </c>
      <c r="D126" s="5" t="s">
        <v>282</v>
      </c>
      <c r="E126" s="5" t="s">
        <v>23</v>
      </c>
      <c r="F126" s="5" t="s">
        <v>41</v>
      </c>
    </row>
    <row r="127" customFormat="false" ht="12.8" hidden="false" customHeight="false" outlineLevel="0" collapsed="false">
      <c r="A127" s="5" t="s">
        <v>197</v>
      </c>
    </row>
    <row r="128" customFormat="false" ht="12.8" hidden="false" customHeight="false" outlineLevel="0" collapsed="false">
      <c r="A128" s="25" t="n">
        <v>43203</v>
      </c>
      <c r="B128" s="40" t="s">
        <v>283</v>
      </c>
      <c r="C128" s="5" t="s">
        <v>49</v>
      </c>
      <c r="D128" s="5" t="s">
        <v>284</v>
      </c>
      <c r="E128" s="5" t="s">
        <v>151</v>
      </c>
      <c r="F128" s="14" t="s">
        <v>33</v>
      </c>
    </row>
    <row r="129" customFormat="false" ht="12.8" hidden="false" customHeight="false" outlineLevel="0" collapsed="false">
      <c r="A129" s="25" t="n">
        <v>43203</v>
      </c>
      <c r="B129" s="40" t="s">
        <v>285</v>
      </c>
      <c r="C129" s="5" t="s">
        <v>49</v>
      </c>
      <c r="D129" s="5" t="s">
        <v>286</v>
      </c>
      <c r="E129" s="5" t="s">
        <v>151</v>
      </c>
      <c r="F129" s="5" t="s">
        <v>287</v>
      </c>
    </row>
    <row r="130" customFormat="false" ht="12.8" hidden="false" customHeight="false" outlineLevel="0" collapsed="false">
      <c r="A130" s="25" t="n">
        <v>42842</v>
      </c>
      <c r="B130" s="40" t="s">
        <v>288</v>
      </c>
      <c r="C130" s="5" t="s">
        <v>49</v>
      </c>
      <c r="D130" s="5" t="s">
        <v>289</v>
      </c>
      <c r="E130" s="5" t="s">
        <v>38</v>
      </c>
      <c r="F130" s="14" t="s">
        <v>33</v>
      </c>
    </row>
    <row r="131" customFormat="false" ht="12.8" hidden="false" customHeight="false" outlineLevel="0" collapsed="false">
      <c r="A131" s="25" t="n">
        <v>42457</v>
      </c>
      <c r="B131" s="5" t="s">
        <v>290</v>
      </c>
      <c r="C131" s="5" t="s">
        <v>7</v>
      </c>
      <c r="D131" s="5" t="s">
        <v>291</v>
      </c>
      <c r="E131" s="5" t="s">
        <v>23</v>
      </c>
      <c r="F131" s="5" t="s">
        <v>41</v>
      </c>
    </row>
    <row r="132" customFormat="false" ht="12.8" hidden="false" customHeight="false" outlineLevel="0" collapsed="false">
      <c r="A132" s="25" t="n">
        <v>39028</v>
      </c>
      <c r="B132" s="5" t="s">
        <v>292</v>
      </c>
      <c r="C132" s="5" t="s">
        <v>7</v>
      </c>
      <c r="D132" s="5" t="s">
        <v>293</v>
      </c>
      <c r="E132" s="5" t="s">
        <v>38</v>
      </c>
      <c r="F132" s="5" t="s">
        <v>41</v>
      </c>
    </row>
    <row r="134" customFormat="false" ht="12.8" hidden="false" customHeight="false" outlineLevel="0" collapsed="false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  <c r="BG134" s="24"/>
      <c r="BH134" s="24"/>
      <c r="BI134" s="24"/>
      <c r="BJ134" s="24"/>
      <c r="BK134" s="24"/>
      <c r="BL134" s="24"/>
      <c r="BM134" s="24"/>
      <c r="BN134" s="24"/>
      <c r="BO134" s="24"/>
      <c r="BP134" s="24"/>
      <c r="BQ134" s="24"/>
      <c r="BR134" s="24"/>
      <c r="BS134" s="24"/>
      <c r="BT134" s="24"/>
      <c r="BU134" s="24"/>
      <c r="BV134" s="24"/>
      <c r="BW134" s="24"/>
      <c r="BX134" s="24"/>
      <c r="BY134" s="24"/>
      <c r="BZ134" s="24"/>
      <c r="CA134" s="24"/>
      <c r="CB134" s="24"/>
      <c r="CC134" s="24"/>
      <c r="CD134" s="24"/>
      <c r="CE134" s="24"/>
      <c r="CF134" s="24"/>
      <c r="CG134" s="24"/>
      <c r="CH134" s="24"/>
      <c r="CI134" s="24"/>
      <c r="CJ134" s="24"/>
      <c r="CK134" s="24"/>
      <c r="CL134" s="24"/>
      <c r="CM134" s="24"/>
      <c r="CN134" s="24"/>
      <c r="CO134" s="24"/>
      <c r="CP134" s="24"/>
      <c r="CQ134" s="24"/>
      <c r="CR134" s="24"/>
      <c r="CS134" s="24"/>
      <c r="CT134" s="24"/>
      <c r="CU134" s="24"/>
      <c r="CV134" s="24"/>
      <c r="CW134" s="24"/>
      <c r="CX134" s="24"/>
      <c r="CY134" s="24"/>
      <c r="CZ134" s="24"/>
      <c r="DA134" s="24"/>
      <c r="DB134" s="24"/>
      <c r="DC134" s="24"/>
      <c r="DD134" s="24"/>
      <c r="DE134" s="24"/>
      <c r="DF134" s="24"/>
      <c r="DG134" s="24"/>
      <c r="DH134" s="24"/>
      <c r="DI134" s="24"/>
      <c r="DJ134" s="24"/>
      <c r="DK134" s="24"/>
      <c r="DL134" s="24"/>
      <c r="DM134" s="24"/>
      <c r="DN134" s="24"/>
      <c r="DO134" s="24"/>
      <c r="DP134" s="24"/>
      <c r="DQ134" s="24"/>
      <c r="DR134" s="24"/>
      <c r="DS134" s="24"/>
      <c r="DT134" s="24"/>
      <c r="DU134" s="24"/>
      <c r="DV134" s="24"/>
      <c r="DW134" s="24"/>
      <c r="DX134" s="24"/>
      <c r="DY134" s="24"/>
      <c r="DZ134" s="24"/>
      <c r="EA134" s="24"/>
      <c r="EB134" s="24"/>
      <c r="EC134" s="24"/>
      <c r="ED134" s="24"/>
      <c r="EE134" s="24"/>
      <c r="EF134" s="24"/>
      <c r="EG134" s="24"/>
      <c r="EH134" s="24"/>
      <c r="EI134" s="24"/>
      <c r="EJ134" s="24"/>
      <c r="EK134" s="24"/>
      <c r="EL134" s="24"/>
      <c r="EM134" s="24"/>
      <c r="EN134" s="24"/>
      <c r="EO134" s="24"/>
      <c r="EP134" s="24"/>
      <c r="EQ134" s="24"/>
      <c r="ER134" s="24"/>
      <c r="ES134" s="24"/>
      <c r="ET134" s="24"/>
      <c r="EU134" s="24"/>
      <c r="EV134" s="24"/>
      <c r="EW134" s="24"/>
      <c r="EX134" s="24"/>
      <c r="EY134" s="24"/>
      <c r="EZ134" s="24"/>
      <c r="FA134" s="24"/>
      <c r="FB134" s="24"/>
      <c r="FC134" s="24"/>
      <c r="FD134" s="24"/>
      <c r="FE134" s="24"/>
      <c r="FF134" s="24"/>
      <c r="FG134" s="24"/>
      <c r="FH134" s="24"/>
      <c r="FI134" s="24"/>
      <c r="FJ134" s="24"/>
      <c r="FK134" s="24"/>
      <c r="FL134" s="24"/>
      <c r="FM134" s="24"/>
      <c r="FN134" s="24"/>
      <c r="FO134" s="24"/>
      <c r="FP134" s="24"/>
      <c r="FQ134" s="24"/>
      <c r="FR134" s="24"/>
      <c r="FS134" s="24"/>
      <c r="FT134" s="24"/>
      <c r="FU134" s="24"/>
      <c r="FV134" s="24"/>
      <c r="FW134" s="24"/>
      <c r="FX134" s="24"/>
      <c r="FY134" s="24"/>
      <c r="FZ134" s="24"/>
      <c r="GA134" s="24"/>
      <c r="GB134" s="24"/>
      <c r="GC134" s="24"/>
      <c r="GD134" s="24"/>
      <c r="GE134" s="24"/>
      <c r="GF134" s="24"/>
      <c r="GG134" s="24"/>
      <c r="GH134" s="24"/>
      <c r="GI134" s="24"/>
      <c r="GJ134" s="24"/>
      <c r="GK134" s="24"/>
      <c r="GL134" s="24"/>
      <c r="GM134" s="24"/>
      <c r="GN134" s="24"/>
      <c r="GO134" s="24"/>
      <c r="GP134" s="24"/>
      <c r="GQ134" s="24"/>
      <c r="GR134" s="24"/>
      <c r="GS134" s="24"/>
      <c r="GT134" s="24"/>
      <c r="GU134" s="24"/>
      <c r="GV134" s="24"/>
      <c r="GW134" s="24"/>
      <c r="GX134" s="24"/>
      <c r="GY134" s="24"/>
      <c r="GZ134" s="24"/>
      <c r="HA134" s="24"/>
      <c r="HB134" s="24"/>
      <c r="HC134" s="24"/>
      <c r="HD134" s="24"/>
      <c r="HE134" s="24"/>
      <c r="HF134" s="24"/>
      <c r="HG134" s="24"/>
      <c r="HH134" s="24"/>
      <c r="HI134" s="24"/>
      <c r="HJ134" s="24"/>
      <c r="HK134" s="24"/>
      <c r="HL134" s="24"/>
      <c r="HM134" s="24"/>
      <c r="HN134" s="24"/>
      <c r="HO134" s="24"/>
      <c r="HP134" s="24"/>
      <c r="HQ134" s="24"/>
      <c r="HR134" s="24"/>
      <c r="HS134" s="24"/>
      <c r="HT134" s="24"/>
      <c r="HU134" s="24"/>
      <c r="HV134" s="24"/>
      <c r="HW134" s="24"/>
      <c r="HX134" s="24"/>
      <c r="HY134" s="24"/>
      <c r="HZ134" s="24"/>
      <c r="IA134" s="24"/>
      <c r="IB134" s="24"/>
      <c r="IC134" s="24"/>
      <c r="ID134" s="24"/>
      <c r="IE134" s="24"/>
      <c r="IF134" s="24"/>
      <c r="IG134" s="24"/>
      <c r="IH134" s="24"/>
      <c r="II134" s="24"/>
      <c r="IJ134" s="24"/>
      <c r="IK134" s="24"/>
      <c r="IL134" s="24"/>
      <c r="IM134" s="24"/>
      <c r="IN134" s="24"/>
      <c r="IO134" s="24"/>
      <c r="IP134" s="24"/>
      <c r="IQ134" s="24"/>
      <c r="IR134" s="24"/>
      <c r="IS134" s="24"/>
      <c r="IT134" s="24"/>
      <c r="IU134" s="24"/>
      <c r="IV134" s="24"/>
      <c r="IW134" s="24"/>
      <c r="IX134" s="24"/>
      <c r="IY134" s="24"/>
      <c r="IZ134" s="24"/>
      <c r="JA134" s="24"/>
      <c r="JB134" s="24"/>
      <c r="JC134" s="24"/>
      <c r="JD134" s="24"/>
      <c r="JE134" s="24"/>
      <c r="JF134" s="24"/>
      <c r="JG134" s="24"/>
      <c r="JH134" s="24"/>
      <c r="JI134" s="24"/>
      <c r="JJ134" s="24"/>
      <c r="JK134" s="24"/>
      <c r="JL134" s="24"/>
      <c r="JM134" s="24"/>
      <c r="JN134" s="24"/>
      <c r="JO134" s="24"/>
      <c r="JP134" s="24"/>
      <c r="JQ134" s="24"/>
      <c r="JR134" s="24"/>
      <c r="JS134" s="24"/>
      <c r="JT134" s="24"/>
      <c r="JU134" s="24"/>
      <c r="JV134" s="24"/>
      <c r="JW134" s="24"/>
      <c r="JX134" s="24"/>
      <c r="JY134" s="24"/>
      <c r="JZ134" s="24"/>
      <c r="KA134" s="24"/>
      <c r="KB134" s="24"/>
      <c r="KC134" s="24"/>
      <c r="KD134" s="24"/>
      <c r="KE134" s="24"/>
      <c r="KF134" s="24"/>
      <c r="KG134" s="24"/>
      <c r="KH134" s="24"/>
      <c r="KI134" s="24"/>
      <c r="KJ134" s="24"/>
      <c r="KK134" s="24"/>
      <c r="KL134" s="24"/>
      <c r="KM134" s="24"/>
      <c r="KN134" s="24"/>
      <c r="KO134" s="24"/>
      <c r="KP134" s="24"/>
      <c r="KQ134" s="24"/>
      <c r="KR134" s="24"/>
      <c r="KS134" s="24"/>
      <c r="KT134" s="24"/>
      <c r="KU134" s="24"/>
      <c r="KV134" s="24"/>
      <c r="KW134" s="24"/>
      <c r="KX134" s="24"/>
      <c r="KY134" s="24"/>
      <c r="KZ134" s="24"/>
      <c r="LA134" s="24"/>
      <c r="LB134" s="24"/>
      <c r="LC134" s="24"/>
      <c r="LD134" s="24"/>
      <c r="LE134" s="24"/>
      <c r="LF134" s="24"/>
      <c r="LG134" s="24"/>
      <c r="LH134" s="24"/>
      <c r="LI134" s="24"/>
      <c r="LJ134" s="24"/>
      <c r="LK134" s="24"/>
      <c r="LL134" s="24"/>
      <c r="LM134" s="24"/>
      <c r="LN134" s="24"/>
      <c r="LO134" s="24"/>
      <c r="LP134" s="24"/>
      <c r="LQ134" s="24"/>
      <c r="LR134" s="24"/>
      <c r="LS134" s="24"/>
      <c r="LT134" s="24"/>
      <c r="LU134" s="24"/>
      <c r="LV134" s="24"/>
      <c r="LW134" s="24"/>
      <c r="LX134" s="24"/>
      <c r="LY134" s="24"/>
      <c r="LZ134" s="24"/>
      <c r="MA134" s="24"/>
      <c r="MB134" s="24"/>
      <c r="MC134" s="24"/>
      <c r="MD134" s="24"/>
      <c r="ME134" s="24"/>
      <c r="MF134" s="24"/>
      <c r="MG134" s="24"/>
      <c r="MH134" s="24"/>
      <c r="MI134" s="24"/>
      <c r="MJ134" s="24"/>
      <c r="MK134" s="24"/>
      <c r="ML134" s="24"/>
      <c r="MM134" s="24"/>
      <c r="MN134" s="24"/>
      <c r="MO134" s="24"/>
      <c r="MP134" s="24"/>
      <c r="MQ134" s="24"/>
      <c r="MR134" s="24"/>
      <c r="MS134" s="24"/>
      <c r="MT134" s="24"/>
      <c r="MU134" s="24"/>
      <c r="MV134" s="24"/>
      <c r="MW134" s="24"/>
      <c r="MX134" s="24"/>
      <c r="MY134" s="24"/>
      <c r="MZ134" s="24"/>
      <c r="NA134" s="24"/>
      <c r="NB134" s="24"/>
      <c r="NC134" s="24"/>
      <c r="ND134" s="24"/>
      <c r="NE134" s="24"/>
      <c r="NF134" s="24"/>
      <c r="NG134" s="24"/>
      <c r="NH134" s="24"/>
      <c r="NI134" s="24"/>
      <c r="NJ134" s="24"/>
      <c r="NK134" s="24"/>
      <c r="NL134" s="24"/>
      <c r="NM134" s="24"/>
      <c r="NN134" s="24"/>
      <c r="NO134" s="24"/>
      <c r="NP134" s="24"/>
      <c r="NQ134" s="24"/>
      <c r="NR134" s="24"/>
      <c r="NS134" s="24"/>
      <c r="NT134" s="24"/>
      <c r="NU134" s="24"/>
      <c r="NV134" s="24"/>
      <c r="NW134" s="24"/>
      <c r="NX134" s="24"/>
      <c r="NY134" s="24"/>
      <c r="NZ134" s="24"/>
      <c r="OA134" s="24"/>
      <c r="OB134" s="24"/>
      <c r="OC134" s="24"/>
      <c r="OD134" s="24"/>
      <c r="OE134" s="24"/>
      <c r="OF134" s="24"/>
      <c r="OG134" s="24"/>
      <c r="OH134" s="24"/>
      <c r="OI134" s="24"/>
      <c r="OJ134" s="24"/>
      <c r="OK134" s="24"/>
      <c r="OL134" s="24"/>
      <c r="OM134" s="24"/>
      <c r="ON134" s="24"/>
      <c r="OO134" s="24"/>
      <c r="OP134" s="24"/>
      <c r="OQ134" s="24"/>
      <c r="OR134" s="24"/>
      <c r="OS134" s="24"/>
      <c r="OT134" s="24"/>
      <c r="OU134" s="24"/>
      <c r="OV134" s="24"/>
      <c r="OW134" s="24"/>
      <c r="OX134" s="24"/>
      <c r="OY134" s="24"/>
      <c r="OZ134" s="24"/>
      <c r="PA134" s="24"/>
      <c r="PB134" s="24"/>
      <c r="PC134" s="24"/>
      <c r="PD134" s="24"/>
      <c r="PE134" s="24"/>
      <c r="PF134" s="24"/>
      <c r="PG134" s="24"/>
      <c r="PH134" s="24"/>
      <c r="PI134" s="24"/>
      <c r="PJ134" s="24"/>
      <c r="PK134" s="24"/>
      <c r="PL134" s="24"/>
      <c r="PM134" s="24"/>
      <c r="PN134" s="24"/>
      <c r="PO134" s="24"/>
      <c r="PP134" s="24"/>
      <c r="PQ134" s="24"/>
      <c r="PR134" s="24"/>
      <c r="PS134" s="24"/>
      <c r="PT134" s="24"/>
      <c r="PU134" s="24"/>
      <c r="PV134" s="24"/>
      <c r="PW134" s="24"/>
      <c r="PX134" s="24"/>
      <c r="PY134" s="24"/>
      <c r="PZ134" s="24"/>
      <c r="QA134" s="24"/>
      <c r="QB134" s="24"/>
      <c r="QC134" s="24"/>
      <c r="QD134" s="24"/>
      <c r="QE134" s="24"/>
      <c r="QF134" s="24"/>
      <c r="QG134" s="24"/>
      <c r="QH134" s="24"/>
      <c r="QI134" s="24"/>
      <c r="QJ134" s="24"/>
      <c r="QK134" s="24"/>
      <c r="QL134" s="24"/>
      <c r="QM134" s="24"/>
      <c r="QN134" s="24"/>
      <c r="QO134" s="24"/>
      <c r="QP134" s="24"/>
      <c r="QQ134" s="24"/>
      <c r="QR134" s="24"/>
      <c r="QS134" s="24"/>
      <c r="QT134" s="24"/>
      <c r="QU134" s="24"/>
      <c r="QV134" s="24"/>
      <c r="QW134" s="24"/>
      <c r="QX134" s="24"/>
      <c r="QY134" s="24"/>
      <c r="QZ134" s="24"/>
      <c r="RA134" s="24"/>
      <c r="RB134" s="24"/>
      <c r="RC134" s="24"/>
      <c r="RD134" s="24"/>
      <c r="RE134" s="24"/>
      <c r="RF134" s="24"/>
      <c r="RG134" s="24"/>
      <c r="RH134" s="24"/>
      <c r="RI134" s="24"/>
      <c r="RJ134" s="24"/>
      <c r="RK134" s="24"/>
      <c r="RL134" s="24"/>
      <c r="RM134" s="24"/>
      <c r="RN134" s="24"/>
      <c r="RO134" s="24"/>
      <c r="RP134" s="24"/>
      <c r="RQ134" s="24"/>
      <c r="RR134" s="24"/>
      <c r="RS134" s="24"/>
      <c r="RT134" s="24"/>
      <c r="RU134" s="24"/>
      <c r="RV134" s="24"/>
      <c r="RW134" s="24"/>
      <c r="RX134" s="24"/>
      <c r="RY134" s="24"/>
      <c r="RZ134" s="24"/>
      <c r="SA134" s="24"/>
      <c r="SB134" s="24"/>
      <c r="SC134" s="24"/>
      <c r="SD134" s="24"/>
      <c r="SE134" s="24"/>
      <c r="SF134" s="24"/>
      <c r="SG134" s="24"/>
      <c r="SH134" s="24"/>
      <c r="SI134" s="24"/>
      <c r="SJ134" s="24"/>
      <c r="SK134" s="24"/>
      <c r="SL134" s="24"/>
      <c r="SM134" s="24"/>
      <c r="SN134" s="24"/>
      <c r="SO134" s="24"/>
      <c r="SP134" s="24"/>
      <c r="SQ134" s="24"/>
      <c r="SR134" s="24"/>
      <c r="SS134" s="24"/>
      <c r="ST134" s="24"/>
      <c r="SU134" s="24"/>
      <c r="SV134" s="24"/>
      <c r="SW134" s="24"/>
      <c r="SX134" s="24"/>
      <c r="SY134" s="24"/>
      <c r="SZ134" s="24"/>
      <c r="TA134" s="24"/>
      <c r="TB134" s="24"/>
      <c r="TC134" s="24"/>
      <c r="TD134" s="24"/>
      <c r="TE134" s="24"/>
      <c r="TF134" s="24"/>
      <c r="TG134" s="24"/>
      <c r="TH134" s="24"/>
      <c r="TI134" s="24"/>
      <c r="TJ134" s="24"/>
      <c r="TK134" s="24"/>
      <c r="TL134" s="24"/>
      <c r="TM134" s="24"/>
      <c r="TN134" s="24"/>
      <c r="TO134" s="24"/>
      <c r="TP134" s="24"/>
      <c r="TQ134" s="24"/>
      <c r="TR134" s="24"/>
      <c r="TS134" s="24"/>
      <c r="TT134" s="24"/>
      <c r="TU134" s="24"/>
      <c r="TV134" s="24"/>
      <c r="TW134" s="24"/>
      <c r="TX134" s="24"/>
      <c r="TY134" s="24"/>
      <c r="TZ134" s="24"/>
      <c r="UA134" s="24"/>
      <c r="UB134" s="24"/>
      <c r="UC134" s="24"/>
      <c r="UD134" s="24"/>
      <c r="UE134" s="24"/>
      <c r="UF134" s="24"/>
      <c r="UG134" s="24"/>
      <c r="UH134" s="24"/>
      <c r="UI134" s="24"/>
      <c r="UJ134" s="24"/>
      <c r="UK134" s="24"/>
      <c r="UL134" s="24"/>
      <c r="UM134" s="24"/>
      <c r="UN134" s="24"/>
      <c r="UO134" s="24"/>
      <c r="UP134" s="24"/>
      <c r="UQ134" s="24"/>
      <c r="UR134" s="24"/>
      <c r="US134" s="24"/>
      <c r="UT134" s="24"/>
      <c r="UU134" s="24"/>
      <c r="UV134" s="24"/>
      <c r="UW134" s="24"/>
      <c r="UX134" s="24"/>
      <c r="UY134" s="24"/>
      <c r="UZ134" s="24"/>
      <c r="VA134" s="24"/>
      <c r="VB134" s="24"/>
      <c r="VC134" s="24"/>
      <c r="VD134" s="24"/>
      <c r="VE134" s="24"/>
      <c r="VF134" s="24"/>
      <c r="VG134" s="24"/>
      <c r="VH134" s="24"/>
      <c r="VI134" s="24"/>
      <c r="VJ134" s="24"/>
      <c r="VK134" s="24"/>
      <c r="VL134" s="24"/>
      <c r="VM134" s="24"/>
      <c r="VN134" s="24"/>
      <c r="VO134" s="24"/>
      <c r="VP134" s="24"/>
      <c r="VQ134" s="24"/>
      <c r="VR134" s="24"/>
      <c r="VS134" s="24"/>
      <c r="VT134" s="24"/>
      <c r="VU134" s="24"/>
      <c r="VV134" s="24"/>
      <c r="VW134" s="24"/>
      <c r="VX134" s="24"/>
      <c r="VY134" s="24"/>
      <c r="VZ134" s="24"/>
      <c r="WA134" s="24"/>
      <c r="WB134" s="24"/>
      <c r="WC134" s="24"/>
      <c r="WD134" s="24"/>
      <c r="WE134" s="24"/>
      <c r="WF134" s="24"/>
      <c r="WG134" s="24"/>
      <c r="WH134" s="24"/>
      <c r="WI134" s="24"/>
      <c r="WJ134" s="24"/>
      <c r="WK134" s="24"/>
      <c r="WL134" s="24"/>
      <c r="WM134" s="24"/>
      <c r="WN134" s="24"/>
      <c r="WO134" s="24"/>
      <c r="WP134" s="24"/>
      <c r="WQ134" s="24"/>
      <c r="WR134" s="24"/>
      <c r="WS134" s="24"/>
      <c r="WT134" s="24"/>
      <c r="WU134" s="24"/>
      <c r="WV134" s="24"/>
      <c r="WW134" s="24"/>
      <c r="WX134" s="24"/>
      <c r="WY134" s="24"/>
      <c r="WZ134" s="24"/>
      <c r="XA134" s="24"/>
      <c r="XB134" s="24"/>
      <c r="XC134" s="24"/>
      <c r="XD134" s="24"/>
      <c r="XE134" s="24"/>
      <c r="XF134" s="24"/>
      <c r="XG134" s="24"/>
      <c r="XH134" s="24"/>
      <c r="XI134" s="24"/>
      <c r="XJ134" s="24"/>
      <c r="XK134" s="24"/>
      <c r="XL134" s="24"/>
      <c r="XM134" s="24"/>
      <c r="XN134" s="24"/>
      <c r="XO134" s="24"/>
      <c r="XP134" s="24"/>
      <c r="XQ134" s="24"/>
      <c r="XR134" s="24"/>
      <c r="XS134" s="24"/>
      <c r="XT134" s="24"/>
      <c r="XU134" s="24"/>
      <c r="XV134" s="24"/>
      <c r="XW134" s="24"/>
      <c r="XX134" s="24"/>
      <c r="XY134" s="24"/>
      <c r="XZ134" s="24"/>
      <c r="YA134" s="24"/>
      <c r="YB134" s="24"/>
      <c r="YC134" s="24"/>
      <c r="YD134" s="24"/>
      <c r="YE134" s="24"/>
      <c r="YF134" s="24"/>
      <c r="YG134" s="24"/>
      <c r="YH134" s="24"/>
      <c r="YI134" s="24"/>
      <c r="YJ134" s="24"/>
      <c r="YK134" s="24"/>
      <c r="YL134" s="24"/>
      <c r="YM134" s="24"/>
      <c r="YN134" s="24"/>
      <c r="YO134" s="24"/>
      <c r="YP134" s="24"/>
      <c r="YQ134" s="24"/>
      <c r="YR134" s="24"/>
      <c r="YS134" s="24"/>
      <c r="YT134" s="24"/>
      <c r="YU134" s="24"/>
      <c r="YV134" s="24"/>
      <c r="YW134" s="24"/>
      <c r="YX134" s="24"/>
      <c r="YY134" s="24"/>
      <c r="YZ134" s="24"/>
      <c r="ZA134" s="24"/>
      <c r="ZB134" s="24"/>
      <c r="ZC134" s="24"/>
      <c r="ZD134" s="24"/>
      <c r="ZE134" s="24"/>
      <c r="ZF134" s="24"/>
      <c r="ZG134" s="24"/>
      <c r="ZH134" s="24"/>
      <c r="ZI134" s="24"/>
      <c r="ZJ134" s="24"/>
      <c r="ZK134" s="24"/>
      <c r="ZL134" s="24"/>
      <c r="ZM134" s="24"/>
      <c r="ZN134" s="24"/>
      <c r="ZO134" s="24"/>
      <c r="ZP134" s="24"/>
      <c r="ZQ134" s="24"/>
      <c r="ZR134" s="24"/>
      <c r="ZS134" s="24"/>
      <c r="ZT134" s="24"/>
      <c r="ZU134" s="24"/>
      <c r="ZV134" s="24"/>
      <c r="ZW134" s="24"/>
      <c r="ZX134" s="24"/>
      <c r="ZY134" s="24"/>
      <c r="ZZ134" s="24"/>
      <c r="AAA134" s="24"/>
      <c r="AAB134" s="24"/>
      <c r="AAC134" s="24"/>
      <c r="AAD134" s="24"/>
      <c r="AAE134" s="24"/>
      <c r="AAF134" s="24"/>
      <c r="AAG134" s="24"/>
      <c r="AAH134" s="24"/>
      <c r="AAI134" s="24"/>
      <c r="AAJ134" s="24"/>
      <c r="AAK134" s="24"/>
      <c r="AAL134" s="24"/>
      <c r="AAM134" s="24"/>
      <c r="AAN134" s="24"/>
      <c r="AAO134" s="24"/>
      <c r="AAP134" s="24"/>
      <c r="AAQ134" s="24"/>
      <c r="AAR134" s="24"/>
      <c r="AAS134" s="24"/>
      <c r="AAT134" s="24"/>
      <c r="AAU134" s="24"/>
      <c r="AAV134" s="24"/>
      <c r="AAW134" s="24"/>
      <c r="AAX134" s="24"/>
      <c r="AAY134" s="24"/>
      <c r="AAZ134" s="24"/>
      <c r="ABA134" s="24"/>
      <c r="ABB134" s="24"/>
      <c r="ABC134" s="24"/>
      <c r="ABD134" s="24"/>
      <c r="ABE134" s="24"/>
      <c r="ABF134" s="24"/>
      <c r="ABG134" s="24"/>
      <c r="ABH134" s="24"/>
      <c r="ABI134" s="24"/>
      <c r="ABJ134" s="24"/>
      <c r="ABK134" s="24"/>
      <c r="ABL134" s="24"/>
      <c r="ABM134" s="24"/>
      <c r="ABN134" s="24"/>
      <c r="ABO134" s="24"/>
      <c r="ABP134" s="24"/>
      <c r="ABQ134" s="24"/>
      <c r="ABR134" s="24"/>
      <c r="ABS134" s="24"/>
      <c r="ABT134" s="24"/>
      <c r="ABU134" s="24"/>
      <c r="ABV134" s="24"/>
      <c r="ABW134" s="24"/>
      <c r="ABX134" s="24"/>
      <c r="ABY134" s="24"/>
      <c r="ABZ134" s="24"/>
      <c r="ACA134" s="24"/>
      <c r="ACB134" s="24"/>
      <c r="ACC134" s="24"/>
      <c r="ACD134" s="24"/>
      <c r="ACE134" s="24"/>
      <c r="ACF134" s="24"/>
      <c r="ACG134" s="24"/>
      <c r="ACH134" s="24"/>
      <c r="ACI134" s="24"/>
      <c r="ACJ134" s="24"/>
      <c r="ACK134" s="24"/>
      <c r="ACL134" s="24"/>
      <c r="ACM134" s="24"/>
      <c r="ACN134" s="24"/>
      <c r="ACO134" s="24"/>
      <c r="ACP134" s="24"/>
      <c r="ACQ134" s="24"/>
      <c r="ACR134" s="24"/>
      <c r="ACS134" s="24"/>
      <c r="ACT134" s="24"/>
      <c r="ACU134" s="24"/>
      <c r="ACV134" s="24"/>
      <c r="ACW134" s="24"/>
      <c r="ACX134" s="24"/>
      <c r="ACY134" s="24"/>
      <c r="ACZ134" s="24"/>
      <c r="ADA134" s="24"/>
      <c r="ADB134" s="24"/>
      <c r="ADC134" s="24"/>
      <c r="ADD134" s="24"/>
      <c r="ADE134" s="24"/>
      <c r="ADF134" s="24"/>
      <c r="ADG134" s="24"/>
      <c r="ADH134" s="24"/>
      <c r="ADI134" s="24"/>
      <c r="ADJ134" s="24"/>
      <c r="ADK134" s="24"/>
      <c r="ADL134" s="24"/>
      <c r="ADM134" s="24"/>
      <c r="ADN134" s="24"/>
      <c r="ADO134" s="24"/>
      <c r="ADP134" s="24"/>
      <c r="ADQ134" s="24"/>
      <c r="ADR134" s="24"/>
      <c r="ADS134" s="24"/>
      <c r="ADT134" s="24"/>
      <c r="ADU134" s="24"/>
      <c r="ADV134" s="24"/>
      <c r="ADW134" s="24"/>
      <c r="ADX134" s="24"/>
      <c r="ADY134" s="24"/>
      <c r="ADZ134" s="24"/>
      <c r="AEA134" s="24"/>
      <c r="AEB134" s="24"/>
      <c r="AEC134" s="24"/>
      <c r="AED134" s="24"/>
      <c r="AEE134" s="24"/>
      <c r="AEF134" s="24"/>
      <c r="AEG134" s="24"/>
      <c r="AEH134" s="24"/>
      <c r="AEI134" s="24"/>
      <c r="AEJ134" s="24"/>
      <c r="AEK134" s="24"/>
      <c r="AEL134" s="24"/>
      <c r="AEM134" s="24"/>
      <c r="AEN134" s="24"/>
      <c r="AEO134" s="24"/>
      <c r="AEP134" s="24"/>
      <c r="AEQ134" s="24"/>
      <c r="AER134" s="24"/>
      <c r="AES134" s="24"/>
      <c r="AET134" s="24"/>
      <c r="AEU134" s="24"/>
      <c r="AEV134" s="24"/>
      <c r="AEW134" s="24"/>
      <c r="AEX134" s="24"/>
      <c r="AEY134" s="24"/>
      <c r="AEZ134" s="24"/>
      <c r="AFA134" s="24"/>
      <c r="AFB134" s="24"/>
      <c r="AFC134" s="24"/>
      <c r="AFD134" s="24"/>
      <c r="AFE134" s="24"/>
      <c r="AFF134" s="24"/>
      <c r="AFG134" s="24"/>
      <c r="AFH134" s="24"/>
      <c r="AFI134" s="24"/>
      <c r="AFJ134" s="24"/>
      <c r="AFK134" s="24"/>
      <c r="AFL134" s="24"/>
      <c r="AFM134" s="24"/>
      <c r="AFN134" s="24"/>
      <c r="AFO134" s="24"/>
      <c r="AFP134" s="24"/>
      <c r="AFQ134" s="24"/>
      <c r="AFR134" s="24"/>
      <c r="AFS134" s="24"/>
      <c r="AFT134" s="24"/>
      <c r="AFU134" s="24"/>
      <c r="AFV134" s="24"/>
      <c r="AFW134" s="24"/>
      <c r="AFX134" s="24"/>
      <c r="AFY134" s="24"/>
      <c r="AFZ134" s="24"/>
      <c r="AGA134" s="24"/>
      <c r="AGB134" s="24"/>
      <c r="AGC134" s="24"/>
      <c r="AGD134" s="24"/>
      <c r="AGE134" s="24"/>
      <c r="AGF134" s="24"/>
      <c r="AGG134" s="24"/>
      <c r="AGH134" s="24"/>
      <c r="AGI134" s="24"/>
      <c r="AGJ134" s="24"/>
      <c r="AGK134" s="24"/>
      <c r="AGL134" s="24"/>
      <c r="AGM134" s="24"/>
      <c r="AGN134" s="24"/>
      <c r="AGO134" s="24"/>
      <c r="AGP134" s="24"/>
      <c r="AGQ134" s="24"/>
      <c r="AGR134" s="24"/>
      <c r="AGS134" s="24"/>
      <c r="AGT134" s="24"/>
      <c r="AGU134" s="24"/>
      <c r="AGV134" s="24"/>
      <c r="AGW134" s="24"/>
      <c r="AGX134" s="24"/>
      <c r="AGY134" s="24"/>
      <c r="AGZ134" s="24"/>
      <c r="AHA134" s="24"/>
      <c r="AHB134" s="24"/>
      <c r="AHC134" s="24"/>
      <c r="AHD134" s="24"/>
      <c r="AHE134" s="24"/>
      <c r="AHF134" s="24"/>
      <c r="AHG134" s="24"/>
      <c r="AHH134" s="24"/>
      <c r="AHI134" s="24"/>
      <c r="AHJ134" s="24"/>
      <c r="AHK134" s="24"/>
      <c r="AHL134" s="24"/>
      <c r="AHM134" s="24"/>
      <c r="AHN134" s="24"/>
      <c r="AHO134" s="24"/>
      <c r="AHP134" s="24"/>
      <c r="AHQ134" s="24"/>
      <c r="AHR134" s="24"/>
      <c r="AHS134" s="24"/>
      <c r="AHT134" s="24"/>
      <c r="AHU134" s="24"/>
      <c r="AHV134" s="24"/>
      <c r="AHW134" s="24"/>
      <c r="AHX134" s="24"/>
      <c r="AHY134" s="24"/>
      <c r="AHZ134" s="24"/>
      <c r="AIA134" s="24"/>
      <c r="AIB134" s="24"/>
      <c r="AIC134" s="24"/>
      <c r="AID134" s="24"/>
      <c r="AIE134" s="24"/>
      <c r="AIF134" s="24"/>
      <c r="AIG134" s="24"/>
      <c r="AIH134" s="24"/>
      <c r="AII134" s="24"/>
      <c r="AIJ134" s="24"/>
      <c r="AIK134" s="24"/>
      <c r="AIL134" s="24"/>
      <c r="AIM134" s="24"/>
      <c r="AIN134" s="24"/>
      <c r="AIO134" s="24"/>
      <c r="AIP134" s="24"/>
      <c r="AIQ134" s="24"/>
      <c r="AIR134" s="24"/>
      <c r="AIS134" s="24"/>
      <c r="AIT134" s="24"/>
      <c r="AIU134" s="24"/>
      <c r="AIV134" s="24"/>
      <c r="AIW134" s="24"/>
      <c r="AIX134" s="24"/>
      <c r="AIY134" s="24"/>
      <c r="AIZ134" s="24"/>
      <c r="AJA134" s="24"/>
      <c r="AJB134" s="24"/>
      <c r="AJC134" s="24"/>
      <c r="AJD134" s="24"/>
      <c r="AJE134" s="24"/>
      <c r="AJF134" s="24"/>
      <c r="AJG134" s="24"/>
      <c r="AJH134" s="24"/>
      <c r="AJI134" s="24"/>
      <c r="AJJ134" s="24"/>
      <c r="AJK134" s="24"/>
      <c r="AJL134" s="24"/>
      <c r="AJM134" s="24"/>
      <c r="AJN134" s="24"/>
      <c r="AJO134" s="24"/>
      <c r="AJP134" s="24"/>
      <c r="AJQ134" s="24"/>
      <c r="AJR134" s="24"/>
      <c r="AJS134" s="24"/>
      <c r="AJT134" s="24"/>
      <c r="AJU134" s="24"/>
      <c r="AJV134" s="24"/>
      <c r="AJW134" s="24"/>
      <c r="AJX134" s="24"/>
      <c r="AJY134" s="24"/>
      <c r="AJZ134" s="24"/>
      <c r="AKA134" s="24"/>
      <c r="AKB134" s="24"/>
      <c r="AKC134" s="24"/>
      <c r="AKD134" s="24"/>
      <c r="AKE134" s="24"/>
      <c r="AKF134" s="24"/>
      <c r="AKG134" s="24"/>
      <c r="AKH134" s="24"/>
      <c r="AKI134" s="24"/>
      <c r="AKJ134" s="24"/>
      <c r="AKK134" s="24"/>
      <c r="AKL134" s="24"/>
      <c r="AKM134" s="24"/>
      <c r="AKN134" s="24"/>
      <c r="AKO134" s="24"/>
      <c r="AKP134" s="24"/>
      <c r="AKQ134" s="24"/>
      <c r="AKR134" s="24"/>
      <c r="AKS134" s="24"/>
      <c r="AKT134" s="24"/>
      <c r="AKU134" s="24"/>
      <c r="AKV134" s="24"/>
      <c r="AKW134" s="24"/>
      <c r="AKX134" s="24"/>
      <c r="AKY134" s="24"/>
      <c r="AKZ134" s="24"/>
      <c r="ALA134" s="24"/>
      <c r="ALB134" s="24"/>
      <c r="ALC134" s="24"/>
      <c r="ALD134" s="24"/>
      <c r="ALE134" s="24"/>
      <c r="ALF134" s="24"/>
      <c r="ALG134" s="24"/>
      <c r="ALH134" s="24"/>
      <c r="ALI134" s="24"/>
      <c r="ALJ134" s="24"/>
      <c r="ALK134" s="24"/>
      <c r="ALL134" s="24"/>
      <c r="ALM134" s="24"/>
      <c r="ALN134" s="24"/>
      <c r="ALO134" s="24"/>
      <c r="ALP134" s="24"/>
      <c r="ALQ134" s="24"/>
      <c r="ALR134" s="24"/>
      <c r="ALS134" s="24"/>
      <c r="ALT134" s="24"/>
      <c r="ALU134" s="24"/>
      <c r="ALV134" s="24"/>
      <c r="ALW134" s="24"/>
      <c r="ALX134" s="24"/>
      <c r="ALY134" s="24"/>
      <c r="ALZ134" s="24"/>
      <c r="AMA134" s="24"/>
      <c r="AMB134" s="24"/>
      <c r="AMC134" s="24"/>
      <c r="AMD134" s="24"/>
      <c r="AME134" s="24"/>
      <c r="AMF134" s="24"/>
    </row>
    <row r="136" s="24" customFormat="true" ht="12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  <c r="IX136" s="5"/>
      <c r="IY136" s="5"/>
      <c r="IZ136" s="5"/>
      <c r="JA136" s="5"/>
      <c r="JB136" s="5"/>
      <c r="JC136" s="5"/>
      <c r="JD136" s="5"/>
      <c r="JE136" s="5"/>
      <c r="JF136" s="5"/>
      <c r="JG136" s="5"/>
      <c r="JH136" s="5"/>
      <c r="JI136" s="5"/>
      <c r="JJ136" s="5"/>
      <c r="JK136" s="5"/>
      <c r="JL136" s="5"/>
      <c r="JM136" s="5"/>
      <c r="JN136" s="5"/>
      <c r="JO136" s="5"/>
      <c r="JP136" s="5"/>
      <c r="JQ136" s="5"/>
      <c r="JR136" s="5"/>
      <c r="JS136" s="5"/>
      <c r="JT136" s="5"/>
      <c r="JU136" s="5"/>
      <c r="JV136" s="5"/>
      <c r="JW136" s="5"/>
      <c r="JX136" s="5"/>
      <c r="JY136" s="5"/>
      <c r="JZ136" s="5"/>
      <c r="KA136" s="5"/>
      <c r="KB136" s="5"/>
      <c r="KC136" s="5"/>
      <c r="KD136" s="5"/>
      <c r="KE136" s="5"/>
      <c r="KF136" s="5"/>
      <c r="KG136" s="5"/>
      <c r="KH136" s="5"/>
      <c r="KI136" s="5"/>
      <c r="KJ136" s="5"/>
      <c r="KK136" s="5"/>
      <c r="KL136" s="5"/>
      <c r="KM136" s="5"/>
      <c r="KN136" s="5"/>
      <c r="KO136" s="5"/>
      <c r="KP136" s="5"/>
      <c r="KQ136" s="5"/>
      <c r="KR136" s="5"/>
      <c r="KS136" s="5"/>
      <c r="KT136" s="5"/>
      <c r="KU136" s="5"/>
      <c r="KV136" s="5"/>
      <c r="KW136" s="5"/>
      <c r="KX136" s="5"/>
      <c r="KY136" s="5"/>
      <c r="KZ136" s="5"/>
      <c r="LA136" s="5"/>
      <c r="LB136" s="5"/>
      <c r="LC136" s="5"/>
      <c r="LD136" s="5"/>
      <c r="LE136" s="5"/>
      <c r="LF136" s="5"/>
      <c r="LG136" s="5"/>
      <c r="LH136" s="5"/>
      <c r="LI136" s="5"/>
      <c r="LJ136" s="5"/>
      <c r="LK136" s="5"/>
      <c r="LL136" s="5"/>
      <c r="LM136" s="5"/>
      <c r="LN136" s="5"/>
      <c r="LO136" s="5"/>
      <c r="LP136" s="5"/>
      <c r="LQ136" s="5"/>
      <c r="LR136" s="5"/>
      <c r="LS136" s="5"/>
      <c r="LT136" s="5"/>
      <c r="LU136" s="5"/>
      <c r="LV136" s="5"/>
      <c r="LW136" s="5"/>
      <c r="LX136" s="5"/>
      <c r="LY136" s="5"/>
      <c r="LZ136" s="5"/>
      <c r="MA136" s="5"/>
      <c r="MB136" s="5"/>
      <c r="MC136" s="5"/>
      <c r="MD136" s="5"/>
      <c r="ME136" s="5"/>
      <c r="MF136" s="5"/>
      <c r="MG136" s="5"/>
      <c r="MH136" s="5"/>
      <c r="MI136" s="5"/>
      <c r="MJ136" s="5"/>
      <c r="MK136" s="5"/>
      <c r="ML136" s="5"/>
      <c r="MM136" s="5"/>
      <c r="MN136" s="5"/>
      <c r="MO136" s="5"/>
      <c r="MP136" s="5"/>
      <c r="MQ136" s="5"/>
      <c r="MR136" s="5"/>
      <c r="MS136" s="5"/>
      <c r="MT136" s="5"/>
      <c r="MU136" s="5"/>
      <c r="MV136" s="5"/>
      <c r="MW136" s="5"/>
      <c r="MX136" s="5"/>
      <c r="MY136" s="5"/>
      <c r="MZ136" s="5"/>
      <c r="NA136" s="5"/>
      <c r="NB136" s="5"/>
      <c r="NC136" s="5"/>
      <c r="ND136" s="5"/>
      <c r="NE136" s="5"/>
      <c r="NF136" s="5"/>
      <c r="NG136" s="5"/>
      <c r="NH136" s="5"/>
      <c r="NI136" s="5"/>
      <c r="NJ136" s="5"/>
      <c r="NK136" s="5"/>
      <c r="NL136" s="5"/>
      <c r="NM136" s="5"/>
      <c r="NN136" s="5"/>
      <c r="NO136" s="5"/>
      <c r="NP136" s="5"/>
      <c r="NQ136" s="5"/>
      <c r="NR136" s="5"/>
      <c r="NS136" s="5"/>
      <c r="NT136" s="5"/>
      <c r="NU136" s="5"/>
      <c r="NV136" s="5"/>
      <c r="NW136" s="5"/>
      <c r="NX136" s="5"/>
      <c r="NY136" s="5"/>
      <c r="NZ136" s="5"/>
      <c r="OA136" s="5"/>
      <c r="OB136" s="5"/>
      <c r="OC136" s="5"/>
      <c r="OD136" s="5"/>
      <c r="OE136" s="5"/>
      <c r="OF136" s="5"/>
      <c r="OG136" s="5"/>
      <c r="OH136" s="5"/>
      <c r="OI136" s="5"/>
      <c r="OJ136" s="5"/>
      <c r="OK136" s="5"/>
      <c r="OL136" s="5"/>
      <c r="OM136" s="5"/>
      <c r="ON136" s="5"/>
      <c r="OO136" s="5"/>
      <c r="OP136" s="5"/>
      <c r="OQ136" s="5"/>
      <c r="OR136" s="5"/>
      <c r="OS136" s="5"/>
      <c r="OT136" s="5"/>
      <c r="OU136" s="5"/>
      <c r="OV136" s="5"/>
      <c r="OW136" s="5"/>
      <c r="OX136" s="5"/>
      <c r="OY136" s="5"/>
      <c r="OZ136" s="5"/>
      <c r="PA136" s="5"/>
      <c r="PB136" s="5"/>
      <c r="PC136" s="5"/>
      <c r="PD136" s="5"/>
      <c r="PE136" s="5"/>
      <c r="PF136" s="5"/>
      <c r="PG136" s="5"/>
      <c r="PH136" s="5"/>
      <c r="PI136" s="5"/>
      <c r="PJ136" s="5"/>
      <c r="PK136" s="5"/>
      <c r="PL136" s="5"/>
      <c r="PM136" s="5"/>
      <c r="PN136" s="5"/>
      <c r="PO136" s="5"/>
      <c r="PP136" s="5"/>
      <c r="PQ136" s="5"/>
      <c r="PR136" s="5"/>
      <c r="PS136" s="5"/>
      <c r="PT136" s="5"/>
      <c r="PU136" s="5"/>
      <c r="PV136" s="5"/>
      <c r="PW136" s="5"/>
      <c r="PX136" s="5"/>
      <c r="PY136" s="5"/>
      <c r="PZ136" s="5"/>
      <c r="QA136" s="5"/>
      <c r="QB136" s="5"/>
      <c r="QC136" s="5"/>
      <c r="QD136" s="5"/>
      <c r="QE136" s="5"/>
      <c r="QF136" s="5"/>
      <c r="QG136" s="5"/>
      <c r="QH136" s="5"/>
      <c r="QI136" s="5"/>
      <c r="QJ136" s="5"/>
      <c r="QK136" s="5"/>
      <c r="QL136" s="5"/>
      <c r="QM136" s="5"/>
      <c r="QN136" s="5"/>
      <c r="QO136" s="5"/>
      <c r="QP136" s="5"/>
      <c r="QQ136" s="5"/>
      <c r="QR136" s="5"/>
      <c r="QS136" s="5"/>
      <c r="QT136" s="5"/>
      <c r="QU136" s="5"/>
      <c r="QV136" s="5"/>
      <c r="QW136" s="5"/>
      <c r="QX136" s="5"/>
      <c r="QY136" s="5"/>
      <c r="QZ136" s="5"/>
      <c r="RA136" s="5"/>
      <c r="RB136" s="5"/>
      <c r="RC136" s="5"/>
      <c r="RD136" s="5"/>
      <c r="RE136" s="5"/>
      <c r="RF136" s="5"/>
      <c r="RG136" s="5"/>
      <c r="RH136" s="5"/>
      <c r="RI136" s="5"/>
      <c r="RJ136" s="5"/>
      <c r="RK136" s="5"/>
      <c r="RL136" s="5"/>
      <c r="RM136" s="5"/>
      <c r="RN136" s="5"/>
      <c r="RO136" s="5"/>
      <c r="RP136" s="5"/>
      <c r="RQ136" s="5"/>
      <c r="RR136" s="5"/>
      <c r="RS136" s="5"/>
      <c r="RT136" s="5"/>
      <c r="RU136" s="5"/>
      <c r="RV136" s="5"/>
      <c r="RW136" s="5"/>
      <c r="RX136" s="5"/>
      <c r="RY136" s="5"/>
      <c r="RZ136" s="5"/>
      <c r="SA136" s="5"/>
      <c r="SB136" s="5"/>
      <c r="SC136" s="5"/>
      <c r="SD136" s="5"/>
      <c r="SE136" s="5"/>
      <c r="SF136" s="5"/>
      <c r="SG136" s="5"/>
      <c r="SH136" s="5"/>
      <c r="SI136" s="5"/>
      <c r="SJ136" s="5"/>
      <c r="SK136" s="5"/>
      <c r="SL136" s="5"/>
      <c r="SM136" s="5"/>
      <c r="SN136" s="5"/>
      <c r="SO136" s="5"/>
      <c r="SP136" s="5"/>
      <c r="SQ136" s="5"/>
      <c r="SR136" s="5"/>
      <c r="SS136" s="5"/>
      <c r="ST136" s="5"/>
      <c r="SU136" s="5"/>
      <c r="SV136" s="5"/>
      <c r="SW136" s="5"/>
      <c r="SX136" s="5"/>
      <c r="SY136" s="5"/>
      <c r="SZ136" s="5"/>
      <c r="TA136" s="5"/>
      <c r="TB136" s="5"/>
      <c r="TC136" s="5"/>
      <c r="TD136" s="5"/>
      <c r="TE136" s="5"/>
      <c r="TF136" s="5"/>
      <c r="TG136" s="5"/>
      <c r="TH136" s="5"/>
      <c r="TI136" s="5"/>
      <c r="TJ136" s="5"/>
      <c r="TK136" s="5"/>
      <c r="TL136" s="5"/>
      <c r="TM136" s="5"/>
      <c r="TN136" s="5"/>
      <c r="TO136" s="5"/>
      <c r="TP136" s="5"/>
      <c r="TQ136" s="5"/>
      <c r="TR136" s="5"/>
      <c r="TS136" s="5"/>
      <c r="TT136" s="5"/>
      <c r="TU136" s="5"/>
      <c r="TV136" s="5"/>
      <c r="TW136" s="5"/>
      <c r="TX136" s="5"/>
      <c r="TY136" s="5"/>
      <c r="TZ136" s="5"/>
      <c r="UA136" s="5"/>
      <c r="UB136" s="5"/>
      <c r="UC136" s="5"/>
      <c r="UD136" s="5"/>
      <c r="UE136" s="5"/>
      <c r="UF136" s="5"/>
      <c r="UG136" s="5"/>
      <c r="UH136" s="5"/>
      <c r="UI136" s="5"/>
      <c r="UJ136" s="5"/>
      <c r="UK136" s="5"/>
      <c r="UL136" s="5"/>
      <c r="UM136" s="5"/>
      <c r="UN136" s="5"/>
      <c r="UO136" s="5"/>
      <c r="UP136" s="5"/>
      <c r="UQ136" s="5"/>
      <c r="UR136" s="5"/>
      <c r="US136" s="5"/>
      <c r="UT136" s="5"/>
      <c r="UU136" s="5"/>
      <c r="UV136" s="5"/>
      <c r="UW136" s="5"/>
      <c r="UX136" s="5"/>
      <c r="UY136" s="5"/>
      <c r="UZ136" s="5"/>
      <c r="VA136" s="5"/>
      <c r="VB136" s="5"/>
      <c r="VC136" s="5"/>
      <c r="VD136" s="5"/>
      <c r="VE136" s="5"/>
      <c r="VF136" s="5"/>
      <c r="VG136" s="5"/>
      <c r="VH136" s="5"/>
      <c r="VI136" s="5"/>
      <c r="VJ136" s="5"/>
      <c r="VK136" s="5"/>
      <c r="VL136" s="5"/>
      <c r="VM136" s="5"/>
      <c r="VN136" s="5"/>
      <c r="VO136" s="5"/>
      <c r="VP136" s="5"/>
      <c r="VQ136" s="5"/>
      <c r="VR136" s="5"/>
      <c r="VS136" s="5"/>
      <c r="VT136" s="5"/>
      <c r="VU136" s="5"/>
      <c r="VV136" s="5"/>
      <c r="VW136" s="5"/>
      <c r="VX136" s="5"/>
      <c r="VY136" s="5"/>
      <c r="VZ136" s="5"/>
      <c r="WA136" s="5"/>
      <c r="WB136" s="5"/>
      <c r="WC136" s="5"/>
      <c r="WD136" s="5"/>
      <c r="WE136" s="5"/>
      <c r="WF136" s="5"/>
      <c r="WG136" s="5"/>
      <c r="WH136" s="5"/>
      <c r="WI136" s="5"/>
      <c r="WJ136" s="5"/>
      <c r="WK136" s="5"/>
      <c r="WL136" s="5"/>
      <c r="WM136" s="5"/>
      <c r="WN136" s="5"/>
      <c r="WO136" s="5"/>
      <c r="WP136" s="5"/>
      <c r="WQ136" s="5"/>
      <c r="WR136" s="5"/>
      <c r="WS136" s="5"/>
      <c r="WT136" s="5"/>
      <c r="WU136" s="5"/>
      <c r="WV136" s="5"/>
      <c r="WW136" s="5"/>
      <c r="WX136" s="5"/>
      <c r="WY136" s="5"/>
      <c r="WZ136" s="5"/>
      <c r="XA136" s="5"/>
      <c r="XB136" s="5"/>
      <c r="XC136" s="5"/>
      <c r="XD136" s="5"/>
      <c r="XE136" s="5"/>
      <c r="XF136" s="5"/>
      <c r="XG136" s="5"/>
      <c r="XH136" s="5"/>
      <c r="XI136" s="5"/>
      <c r="XJ136" s="5"/>
      <c r="XK136" s="5"/>
      <c r="XL136" s="5"/>
      <c r="XM136" s="5"/>
      <c r="XN136" s="5"/>
      <c r="XO136" s="5"/>
      <c r="XP136" s="5"/>
      <c r="XQ136" s="5"/>
      <c r="XR136" s="5"/>
      <c r="XS136" s="5"/>
      <c r="XT136" s="5"/>
      <c r="XU136" s="5"/>
      <c r="XV136" s="5"/>
      <c r="XW136" s="5"/>
      <c r="XX136" s="5"/>
      <c r="XY136" s="5"/>
      <c r="XZ136" s="5"/>
      <c r="YA136" s="5"/>
      <c r="YB136" s="5"/>
      <c r="YC136" s="5"/>
      <c r="YD136" s="5"/>
      <c r="YE136" s="5"/>
      <c r="YF136" s="5"/>
      <c r="YG136" s="5"/>
      <c r="YH136" s="5"/>
      <c r="YI136" s="5"/>
      <c r="YJ136" s="5"/>
      <c r="YK136" s="5"/>
      <c r="YL136" s="5"/>
      <c r="YM136" s="5"/>
      <c r="YN136" s="5"/>
      <c r="YO136" s="5"/>
      <c r="YP136" s="5"/>
      <c r="YQ136" s="5"/>
      <c r="YR136" s="5"/>
      <c r="YS136" s="5"/>
      <c r="YT136" s="5"/>
      <c r="YU136" s="5"/>
      <c r="YV136" s="5"/>
      <c r="YW136" s="5"/>
      <c r="YX136" s="5"/>
      <c r="YY136" s="5"/>
      <c r="YZ136" s="5"/>
      <c r="ZA136" s="5"/>
      <c r="ZB136" s="5"/>
      <c r="ZC136" s="5"/>
      <c r="ZD136" s="5"/>
      <c r="ZE136" s="5"/>
      <c r="ZF136" s="5"/>
      <c r="ZG136" s="5"/>
      <c r="ZH136" s="5"/>
      <c r="ZI136" s="5"/>
      <c r="ZJ136" s="5"/>
      <c r="ZK136" s="5"/>
      <c r="ZL136" s="5"/>
      <c r="ZM136" s="5"/>
      <c r="ZN136" s="5"/>
      <c r="ZO136" s="5"/>
      <c r="ZP136" s="5"/>
      <c r="ZQ136" s="5"/>
      <c r="ZR136" s="5"/>
      <c r="ZS136" s="5"/>
      <c r="ZT136" s="5"/>
      <c r="ZU136" s="5"/>
      <c r="ZV136" s="5"/>
      <c r="ZW136" s="5"/>
      <c r="ZX136" s="5"/>
      <c r="ZY136" s="5"/>
      <c r="ZZ136" s="5"/>
      <c r="AAA136" s="5"/>
      <c r="AAB136" s="5"/>
      <c r="AAC136" s="5"/>
      <c r="AAD136" s="5"/>
      <c r="AAE136" s="5"/>
      <c r="AAF136" s="5"/>
      <c r="AAG136" s="5"/>
      <c r="AAH136" s="5"/>
      <c r="AAI136" s="5"/>
      <c r="AAJ136" s="5"/>
      <c r="AAK136" s="5"/>
      <c r="AAL136" s="5"/>
      <c r="AAM136" s="5"/>
      <c r="AAN136" s="5"/>
      <c r="AAO136" s="5"/>
      <c r="AAP136" s="5"/>
      <c r="AAQ136" s="5"/>
      <c r="AAR136" s="5"/>
      <c r="AAS136" s="5"/>
      <c r="AAT136" s="5"/>
      <c r="AAU136" s="5"/>
      <c r="AAV136" s="5"/>
      <c r="AAW136" s="5"/>
      <c r="AAX136" s="5"/>
      <c r="AAY136" s="5"/>
      <c r="AAZ136" s="5"/>
      <c r="ABA136" s="5"/>
      <c r="ABB136" s="5"/>
      <c r="ABC136" s="5"/>
      <c r="ABD136" s="5"/>
      <c r="ABE136" s="5"/>
      <c r="ABF136" s="5"/>
      <c r="ABG136" s="5"/>
      <c r="ABH136" s="5"/>
      <c r="ABI136" s="5"/>
      <c r="ABJ136" s="5"/>
      <c r="ABK136" s="5"/>
      <c r="ABL136" s="5"/>
      <c r="ABM136" s="5"/>
      <c r="ABN136" s="5"/>
      <c r="ABO136" s="5"/>
      <c r="ABP136" s="5"/>
      <c r="ABQ136" s="5"/>
      <c r="ABR136" s="5"/>
      <c r="ABS136" s="5"/>
      <c r="ABT136" s="5"/>
      <c r="ABU136" s="5"/>
      <c r="ABV136" s="5"/>
      <c r="ABW136" s="5"/>
      <c r="ABX136" s="5"/>
      <c r="ABY136" s="5"/>
      <c r="ABZ136" s="5"/>
      <c r="ACA136" s="5"/>
      <c r="ACB136" s="5"/>
      <c r="ACC136" s="5"/>
      <c r="ACD136" s="5"/>
      <c r="ACE136" s="5"/>
      <c r="ACF136" s="5"/>
      <c r="ACG136" s="5"/>
      <c r="ACH136" s="5"/>
      <c r="ACI136" s="5"/>
      <c r="ACJ136" s="5"/>
      <c r="ACK136" s="5"/>
      <c r="ACL136" s="5"/>
      <c r="ACM136" s="5"/>
      <c r="ACN136" s="5"/>
      <c r="ACO136" s="5"/>
      <c r="ACP136" s="5"/>
      <c r="ACQ136" s="5"/>
      <c r="ACR136" s="5"/>
      <c r="ACS136" s="5"/>
      <c r="ACT136" s="5"/>
      <c r="ACU136" s="5"/>
      <c r="ACV136" s="5"/>
      <c r="ACW136" s="5"/>
      <c r="ACX136" s="5"/>
      <c r="ACY136" s="5"/>
      <c r="ACZ136" s="5"/>
      <c r="ADA136" s="5"/>
      <c r="ADB136" s="5"/>
      <c r="ADC136" s="5"/>
      <c r="ADD136" s="5"/>
      <c r="ADE136" s="5"/>
      <c r="ADF136" s="5"/>
      <c r="ADG136" s="5"/>
      <c r="ADH136" s="5"/>
      <c r="ADI136" s="5"/>
      <c r="ADJ136" s="5"/>
      <c r="ADK136" s="5"/>
      <c r="ADL136" s="5"/>
      <c r="ADM136" s="5"/>
      <c r="ADN136" s="5"/>
      <c r="ADO136" s="5"/>
      <c r="ADP136" s="5"/>
      <c r="ADQ136" s="5"/>
      <c r="ADR136" s="5"/>
      <c r="ADS136" s="5"/>
      <c r="ADT136" s="5"/>
      <c r="ADU136" s="5"/>
      <c r="ADV136" s="5"/>
      <c r="ADW136" s="5"/>
      <c r="ADX136" s="5"/>
      <c r="ADY136" s="5"/>
      <c r="ADZ136" s="5"/>
      <c r="AEA136" s="5"/>
      <c r="AEB136" s="5"/>
      <c r="AEC136" s="5"/>
      <c r="AED136" s="5"/>
      <c r="AEE136" s="5"/>
      <c r="AEF136" s="5"/>
      <c r="AEG136" s="5"/>
      <c r="AEH136" s="5"/>
      <c r="AEI136" s="5"/>
      <c r="AEJ136" s="5"/>
      <c r="AEK136" s="5"/>
      <c r="AEL136" s="5"/>
      <c r="AEM136" s="5"/>
      <c r="AEN136" s="5"/>
      <c r="AEO136" s="5"/>
      <c r="AEP136" s="5"/>
      <c r="AEQ136" s="5"/>
      <c r="AER136" s="5"/>
      <c r="AES136" s="5"/>
      <c r="AET136" s="5"/>
      <c r="AEU136" s="5"/>
      <c r="AEV136" s="5"/>
      <c r="AEW136" s="5"/>
      <c r="AEX136" s="5"/>
      <c r="AEY136" s="5"/>
      <c r="AEZ136" s="5"/>
      <c r="AFA136" s="5"/>
      <c r="AFB136" s="5"/>
      <c r="AFC136" s="5"/>
      <c r="AFD136" s="5"/>
      <c r="AFE136" s="5"/>
      <c r="AFF136" s="5"/>
      <c r="AFG136" s="5"/>
      <c r="AFH136" s="5"/>
      <c r="AFI136" s="5"/>
      <c r="AFJ136" s="5"/>
      <c r="AFK136" s="5"/>
      <c r="AFL136" s="5"/>
      <c r="AFM136" s="5"/>
      <c r="AFN136" s="5"/>
      <c r="AFO136" s="5"/>
      <c r="AFP136" s="5"/>
      <c r="AFQ136" s="5"/>
      <c r="AFR136" s="5"/>
      <c r="AFS136" s="5"/>
      <c r="AFT136" s="5"/>
      <c r="AFU136" s="5"/>
      <c r="AFV136" s="5"/>
      <c r="AFW136" s="5"/>
      <c r="AFX136" s="5"/>
      <c r="AFY136" s="5"/>
      <c r="AFZ136" s="5"/>
      <c r="AGA136" s="5"/>
      <c r="AGB136" s="5"/>
      <c r="AGC136" s="5"/>
      <c r="AGD136" s="5"/>
      <c r="AGE136" s="5"/>
      <c r="AGF136" s="5"/>
      <c r="AGG136" s="5"/>
      <c r="AGH136" s="5"/>
      <c r="AGI136" s="5"/>
      <c r="AGJ136" s="5"/>
      <c r="AGK136" s="5"/>
      <c r="AGL136" s="5"/>
      <c r="AGM136" s="5"/>
      <c r="AGN136" s="5"/>
      <c r="AGO136" s="5"/>
      <c r="AGP136" s="5"/>
      <c r="AGQ136" s="5"/>
      <c r="AGR136" s="5"/>
      <c r="AGS136" s="5"/>
      <c r="AGT136" s="5"/>
      <c r="AGU136" s="5"/>
      <c r="AGV136" s="5"/>
      <c r="AGW136" s="5"/>
      <c r="AGX136" s="5"/>
      <c r="AGY136" s="5"/>
      <c r="AGZ136" s="5"/>
      <c r="AHA136" s="5"/>
      <c r="AHB136" s="5"/>
      <c r="AHC136" s="5"/>
      <c r="AHD136" s="5"/>
      <c r="AHE136" s="5"/>
      <c r="AHF136" s="5"/>
      <c r="AHG136" s="5"/>
      <c r="AHH136" s="5"/>
      <c r="AHI136" s="5"/>
      <c r="AHJ136" s="5"/>
      <c r="AHK136" s="5"/>
      <c r="AHL136" s="5"/>
      <c r="AHM136" s="5"/>
      <c r="AHN136" s="5"/>
      <c r="AHO136" s="5"/>
      <c r="AHP136" s="5"/>
      <c r="AHQ136" s="5"/>
      <c r="AHR136" s="5"/>
      <c r="AHS136" s="5"/>
      <c r="AHT136" s="5"/>
      <c r="AHU136" s="5"/>
      <c r="AHV136" s="5"/>
      <c r="AHW136" s="5"/>
      <c r="AHX136" s="5"/>
      <c r="AHY136" s="5"/>
      <c r="AHZ136" s="5"/>
      <c r="AIA136" s="5"/>
      <c r="AIB136" s="5"/>
      <c r="AIC136" s="5"/>
      <c r="AID136" s="5"/>
      <c r="AIE136" s="5"/>
      <c r="AIF136" s="5"/>
      <c r="AIG136" s="5"/>
      <c r="AIH136" s="5"/>
      <c r="AII136" s="5"/>
      <c r="AIJ136" s="5"/>
      <c r="AIK136" s="5"/>
      <c r="AIL136" s="5"/>
      <c r="AIM136" s="5"/>
      <c r="AIN136" s="5"/>
      <c r="AIO136" s="5"/>
      <c r="AIP136" s="5"/>
      <c r="AIQ136" s="5"/>
      <c r="AIR136" s="5"/>
      <c r="AIS136" s="5"/>
      <c r="AIT136" s="5"/>
      <c r="AIU136" s="5"/>
      <c r="AIV136" s="5"/>
      <c r="AIW136" s="5"/>
      <c r="AIX136" s="5"/>
      <c r="AIY136" s="5"/>
      <c r="AIZ136" s="5"/>
      <c r="AJA136" s="5"/>
      <c r="AJB136" s="5"/>
      <c r="AJC136" s="5"/>
      <c r="AJD136" s="5"/>
      <c r="AJE136" s="5"/>
      <c r="AJF136" s="5"/>
      <c r="AJG136" s="5"/>
      <c r="AJH136" s="5"/>
      <c r="AJI136" s="5"/>
      <c r="AJJ136" s="5"/>
      <c r="AJK136" s="5"/>
      <c r="AJL136" s="5"/>
      <c r="AJM136" s="5"/>
      <c r="AJN136" s="5"/>
      <c r="AJO136" s="5"/>
      <c r="AJP136" s="5"/>
      <c r="AJQ136" s="5"/>
      <c r="AJR136" s="5"/>
      <c r="AJS136" s="5"/>
      <c r="AJT136" s="5"/>
      <c r="AJU136" s="5"/>
      <c r="AJV136" s="5"/>
      <c r="AJW136" s="5"/>
      <c r="AJX136" s="5"/>
      <c r="AJY136" s="5"/>
      <c r="AJZ136" s="5"/>
      <c r="AKA136" s="5"/>
      <c r="AKB136" s="5"/>
      <c r="AKC136" s="5"/>
      <c r="AKD136" s="5"/>
      <c r="AKE136" s="5"/>
      <c r="AKF136" s="5"/>
      <c r="AKG136" s="5"/>
      <c r="AKH136" s="5"/>
      <c r="AKI136" s="5"/>
      <c r="AKJ136" s="5"/>
      <c r="AKK136" s="5"/>
      <c r="AKL136" s="5"/>
      <c r="AKM136" s="5"/>
      <c r="AKN136" s="5"/>
      <c r="AKO136" s="5"/>
      <c r="AKP136" s="5"/>
      <c r="AKQ136" s="5"/>
      <c r="AKR136" s="5"/>
      <c r="AKS136" s="5"/>
      <c r="AKT136" s="5"/>
      <c r="AKU136" s="5"/>
      <c r="AKV136" s="5"/>
      <c r="AKW136" s="5"/>
      <c r="AKX136" s="5"/>
      <c r="AKY136" s="5"/>
      <c r="AKZ136" s="5"/>
      <c r="ALA136" s="5"/>
      <c r="ALB136" s="5"/>
      <c r="ALC136" s="5"/>
      <c r="ALD136" s="5"/>
      <c r="ALE136" s="5"/>
      <c r="ALF136" s="5"/>
      <c r="ALG136" s="5"/>
      <c r="ALH136" s="5"/>
      <c r="ALI136" s="5"/>
      <c r="ALJ136" s="5"/>
      <c r="ALK136" s="5"/>
      <c r="ALL136" s="5"/>
      <c r="ALM136" s="5"/>
      <c r="ALN136" s="5"/>
      <c r="ALO136" s="5"/>
      <c r="ALP136" s="5"/>
      <c r="ALQ136" s="5"/>
      <c r="ALR136" s="5"/>
      <c r="ALS136" s="5"/>
      <c r="ALT136" s="5"/>
      <c r="ALU136" s="5"/>
      <c r="ALV136" s="5"/>
      <c r="ALW136" s="5"/>
      <c r="ALX136" s="5"/>
      <c r="ALY136" s="5"/>
      <c r="ALZ136" s="5"/>
      <c r="AMA136" s="5"/>
      <c r="AMB136" s="5"/>
      <c r="AMC136" s="5"/>
      <c r="AMD136" s="5"/>
      <c r="AME136" s="5"/>
      <c r="AMF136" s="5"/>
    </row>
  </sheetData>
  <autoFilter ref="A:F"/>
  <conditionalFormatting sqref="F83:F1048576 F1:F81">
    <cfRule type="containsText" priority="2" operator="containsText" aboveAverage="0" equalAverage="0" bottom="0" percent="0" rank="0" text="resolved" dxfId="13">
      <formula>NOT(ISERROR(SEARCH("resolved",F1)))</formula>
    </cfRule>
    <cfRule type="containsText" priority="3" operator="containsText" aboveAverage="0" equalAverage="0" bottom="0" percent="0" rank="0" text="open" dxfId="14">
      <formula>NOT(ISERROR(SEARCH("open",F1)))</formula>
    </cfRule>
  </conditionalFormatting>
  <hyperlinks>
    <hyperlink ref="B3" r:id="rId1" display="#273"/>
    <hyperlink ref="B4" r:id="rId2" display="#272"/>
    <hyperlink ref="B5" r:id="rId3" display="#1754"/>
    <hyperlink ref="B6" r:id="rId4" display="#1752"/>
    <hyperlink ref="B7" r:id="rId5" display="#1745"/>
    <hyperlink ref="B8" r:id="rId6" display="#1743"/>
    <hyperlink ref="B9" r:id="rId7" display="#1258"/>
    <hyperlink ref="B10" r:id="rId8" display="#271"/>
    <hyperlink ref="B11" r:id="rId9" display="#2"/>
    <hyperlink ref="B12" r:id="rId10" display="#1349"/>
    <hyperlink ref="B14" r:id="rId11" display="#1725"/>
    <hyperlink ref="B15" r:id="rId12" display="#1724"/>
    <hyperlink ref="B16" r:id="rId13" display="#1722"/>
    <hyperlink ref="B17" r:id="rId14" display="#1226"/>
    <hyperlink ref="B18" r:id="rId15" display="#1225"/>
    <hyperlink ref="B19" r:id="rId16" display="#1720"/>
    <hyperlink ref="B20" r:id="rId17" display="#1323"/>
    <hyperlink ref="B21" r:id="rId18" display="#30"/>
    <hyperlink ref="B22" r:id="rId19" display="#1712"/>
    <hyperlink ref="B23" r:id="rId20" display="#1215"/>
    <hyperlink ref="B24" r:id="rId21" display="#1214"/>
    <hyperlink ref="B25" r:id="rId22" display="#1213"/>
    <hyperlink ref="B26" r:id="rId23" display="#1212"/>
    <hyperlink ref="B28" r:id="rId24" display="#1202"/>
    <hyperlink ref="B29" r:id="rId25" display="#27"/>
    <hyperlink ref="B30" r:id="rId26" display="#26"/>
    <hyperlink ref="B31" r:id="rId27" display="#1201"/>
    <hyperlink ref="B32" r:id="rId28" display="#1200"/>
    <hyperlink ref="B33" r:id="rId29" display="#1708"/>
    <hyperlink ref="B34" r:id="rId30" display="#1185"/>
    <hyperlink ref="B35" r:id="rId31" display="#11"/>
    <hyperlink ref="B36" r:id="rId32" display="#1309"/>
    <hyperlink ref="B37" r:id="rId33" display="#1176"/>
    <hyperlink ref="B38" r:id="rId34" display="#1171"/>
    <hyperlink ref="B39" r:id="rId35" display="#1164"/>
    <hyperlink ref="B40" r:id="rId36" display="#9"/>
    <hyperlink ref="B41" r:id="rId37" display="#1163"/>
    <hyperlink ref="B42" r:id="rId38" display="#1161"/>
    <hyperlink ref="B43" r:id="rId39" display="#1690"/>
    <hyperlink ref="B45" r:id="rId40" display="#1155"/>
    <hyperlink ref="B46" r:id="rId41" display="#1150"/>
    <hyperlink ref="B47" r:id="rId42" display="#1151"/>
    <hyperlink ref="B48" r:id="rId43" display="#1200"/>
    <hyperlink ref="B49" r:id="rId44" display="#1681"/>
    <hyperlink ref="B50" r:id="rId45" display="#1142"/>
    <hyperlink ref="B51" r:id="rId46" display="#8"/>
    <hyperlink ref="B52" r:id="rId47" display="#1674"/>
    <hyperlink ref="B53" r:id="rId48" display="#1672"/>
    <hyperlink ref="B54" r:id="rId49" display="#1669"/>
    <hyperlink ref="B55" r:id="rId50" display="#1670"/>
    <hyperlink ref="B56" r:id="rId51" display="#1184"/>
    <hyperlink ref="B57" r:id="rId52" display="#49"/>
    <hyperlink ref="B58" r:id="rId53" display="#1140"/>
    <hyperlink ref="B59" r:id="rId54" display="#1132"/>
    <hyperlink ref="B61" r:id="rId55" display="#1125"/>
    <hyperlink ref="B62" r:id="rId56" display="#1641"/>
    <hyperlink ref="B63" r:id="rId57" display="#1124"/>
    <hyperlink ref="B64" r:id="rId58" display="#1122"/>
    <hyperlink ref="B65" r:id="rId59" display="#43"/>
    <hyperlink ref="B66" r:id="rId60" display="#1622"/>
    <hyperlink ref="B68" r:id="rId61" display="#38"/>
    <hyperlink ref="B69" r:id="rId62" display="#1621"/>
    <hyperlink ref="B70" r:id="rId63" display="#1616"/>
    <hyperlink ref="B71" r:id="rId64" display="#37"/>
    <hyperlink ref="B72" r:id="rId65" display="#36"/>
    <hyperlink ref="B73" r:id="rId66" display="#1101"/>
    <hyperlink ref="B74" r:id="rId67" display="#1099"/>
    <hyperlink ref="B75" r:id="rId68" display="#1098"/>
    <hyperlink ref="B76" r:id="rId69" display="#1617"/>
    <hyperlink ref="B77" r:id="rId70" display="#1092"/>
    <hyperlink ref="B78" r:id="rId71" display="#1128"/>
    <hyperlink ref="B79" r:id="rId72" display="#1090"/>
    <hyperlink ref="B80" r:id="rId73" display="#1608"/>
    <hyperlink ref="B81" r:id="rId74" display="#35"/>
    <hyperlink ref="B83" r:id="rId75" display="#1070"/>
    <hyperlink ref="B84" r:id="rId76" display="#1592"/>
    <hyperlink ref="B85" r:id="rId77" display="#1591"/>
    <hyperlink ref="B86" r:id="rId78" display="#1578"/>
    <hyperlink ref="B87" r:id="rId79" display="#41"/>
    <hyperlink ref="B88" r:id="rId80" display="#42"/>
    <hyperlink ref="B89" r:id="rId81" display="#1566"/>
    <hyperlink ref="B90" r:id="rId82" display="#1565"/>
    <hyperlink ref="B91" r:id="rId83" display="#1046"/>
    <hyperlink ref="B92" r:id="rId84" display="#1559"/>
    <hyperlink ref="B93" r:id="rId85" display="#1038"/>
    <hyperlink ref="B94" r:id="rId86" display="#1037"/>
    <hyperlink ref="B95" r:id="rId87" display="#1020"/>
    <hyperlink ref="B96" r:id="rId88" display="#1032"/>
    <hyperlink ref="B97" r:id="rId89" display="#1546"/>
    <hyperlink ref="B98" r:id="rId90" display="#1027"/>
    <hyperlink ref="B99" r:id="rId91" display="#1529"/>
    <hyperlink ref="B101" r:id="rId92" display="#1527"/>
    <hyperlink ref="B102" r:id="rId93" display="#558"/>
    <hyperlink ref="B103" r:id="rId94" display="#1005"/>
    <hyperlink ref="B104" r:id="rId95" display="#1020"/>
    <hyperlink ref="B105" r:id="rId96" display="#993"/>
    <hyperlink ref="B106" r:id="rId97" display="#1520"/>
    <hyperlink ref="B107" r:id="rId98" display="#1519"/>
    <hyperlink ref="B108" r:id="rId99" display="#969"/>
    <hyperlink ref="B109" r:id="rId100" display="#1003"/>
    <hyperlink ref="B110" r:id="rId101" display="#1015"/>
    <hyperlink ref="B111" r:id="rId102" display="#1002"/>
    <hyperlink ref="B112" r:id="rId103" display="#1471"/>
    <hyperlink ref="B113" r:id="rId104" display="#1497"/>
    <hyperlink ref="B114" r:id="rId105" display="#947"/>
    <hyperlink ref="B115" r:id="rId106" display="#933"/>
    <hyperlink ref="B116" r:id="rId107" display="#932"/>
    <hyperlink ref="B117" r:id="rId108" display="#931"/>
    <hyperlink ref="B118" r:id="rId109" display="#987"/>
    <hyperlink ref="B119" r:id="rId110" display="#988"/>
    <hyperlink ref="B120" r:id="rId111" display="#982"/>
    <hyperlink ref="B121" r:id="rId112" display="#979"/>
    <hyperlink ref="B122" r:id="rId113" display="#977"/>
    <hyperlink ref="B123" r:id="rId114" display="#975"/>
    <hyperlink ref="B124" r:id="rId115" display="#1445"/>
    <hyperlink ref="B125" r:id="rId116" display="#1444"/>
    <hyperlink ref="B126" r:id="rId117" display="#1427"/>
    <hyperlink ref="B128" r:id="rId118" display="#23"/>
    <hyperlink ref="B129" r:id="rId119" display="#22"/>
    <hyperlink ref="B130" r:id="rId120" display="#18"/>
    <hyperlink ref="B131" r:id="rId121" display="#1207"/>
    <hyperlink ref="B132" r:id="rId122" display="#245"/>
  </hyperlinks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&amp;C&amp;"Sans,Regular"&amp;A</oddHeader>
    <oddFooter>&amp;C&amp;"Sans,Regular"Page &amp;P</oddFooter>
  </headerFooter>
  <drawing r:id="rId12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2.31"/>
    <col collapsed="false" customWidth="false" hidden="false" outlineLevel="0" max="3" min="2" style="1" width="10.45"/>
    <col collapsed="false" customWidth="true" hidden="false" outlineLevel="0" max="4" min="4" style="1" width="44.9"/>
    <col collapsed="false" customWidth="true" hidden="false" outlineLevel="0" max="5" min="5" style="1" width="92.74"/>
    <col collapsed="false" customWidth="true" hidden="false" outlineLevel="0" max="8" min="6" style="1" width="13.06"/>
    <col collapsed="false" customWidth="false" hidden="false" outlineLevel="0" max="1024" min="9" style="1" width="10.4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294</v>
      </c>
      <c r="D1" s="2" t="s">
        <v>295</v>
      </c>
      <c r="E1" s="2" t="s">
        <v>2</v>
      </c>
      <c r="F1" s="2" t="s">
        <v>4</v>
      </c>
      <c r="G1" s="2" t="s">
        <v>296</v>
      </c>
      <c r="H1" s="2" t="s">
        <v>297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15129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2019-01-16T15:09:52Z</dcterms:created>
  <dc:creator>Manuel Souto Pico</dc:creator>
  <dc:description/>
  <dc:language>en-GB</dc:language>
  <cp:lastModifiedBy>M S</cp:lastModifiedBy>
  <dcterms:modified xsi:type="dcterms:W3CDTF">2024-07-15T17:44:28Z</dcterms:modified>
  <cp:revision>138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