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d736b0ba9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6ee6c0c6393484b"/>
    <x:sheet xmlns:r="http://schemas.openxmlformats.org/officeDocument/2006/relationships" name="List Catalog" sheetId="2" r:id="R43ef5eb87d47474e"/>
    <x:sheet xmlns:r="http://schemas.openxmlformats.org/officeDocument/2006/relationships" name="Field Dictionary" sheetId="3" r:id="Rd11fa7ac64ad4455"/>
    <x:sheet xmlns:r="http://schemas.openxmlformats.org/officeDocument/2006/relationships" name="Relationships" sheetId="4" r:id="Rf73280ab7e2b4924"/>
    <x:sheet xmlns:r="http://schemas.openxmlformats.org/officeDocument/2006/relationships" name="Result State Model" sheetId="5" r:id="R22fdcfda6b784f5c"/>
    <x:sheet xmlns:r="http://schemas.openxmlformats.org/officeDocument/2006/relationships" name="Indexes &amp; Views" sheetId="6" r:id="Rd162ac52ae9d4291"/>
    <x:sheet xmlns:r="http://schemas.openxmlformats.org/officeDocument/2006/relationships" name="Old to New Mapping" sheetId="7" r:id="R6ef9e66128b540e6"/>
    <x:sheet xmlns:r="http://schemas.openxmlformats.org/officeDocument/2006/relationships" name="Build Order" sheetId="8" r:id="R8b9e9b97a5c14e7b"/>
    <x:sheet xmlns:r="http://schemas.openxmlformats.org/officeDocument/2006/relationships" name="Key Decisions" sheetId="9" r:id="Rb84d3958ec9b44e5"/>
    <x:sheet xmlns:r="http://schemas.openxmlformats.org/officeDocument/2006/relationships" name="Review Checklist" sheetId="10" r:id="R075318037774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9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a8162de6c4ab6" /><Relationship Type="http://schemas.openxmlformats.org/officeDocument/2006/relationships/theme" Target="/xl/theme/theme1.xml" Id="R7ab735d8236543af" /><Relationship Type="http://schemas.openxmlformats.org/officeDocument/2006/relationships/sharedStrings" Target="/xl/sharedStrings.xml" Id="R76dccb08ad78450a" /><Relationship Type="http://schemas.openxmlformats.org/officeDocument/2006/relationships/worksheet" Target="/xl/worksheets/sheet1.xml" Id="R36ee6c0c6393484b" /><Relationship Type="http://schemas.openxmlformats.org/officeDocument/2006/relationships/worksheet" Target="/xl/worksheets/sheet2.xml" Id="R43ef5eb87d47474e" /><Relationship Type="http://schemas.openxmlformats.org/officeDocument/2006/relationships/worksheet" Target="/xl/worksheets/sheet3.xml" Id="Rd11fa7ac64ad4455" /><Relationship Type="http://schemas.openxmlformats.org/officeDocument/2006/relationships/worksheet" Target="/xl/worksheets/sheet4.xml" Id="Rf73280ab7e2b4924" /><Relationship Type="http://schemas.openxmlformats.org/officeDocument/2006/relationships/worksheet" Target="/xl/worksheets/sheet5.xml" Id="R22fdcfda6b784f5c" /><Relationship Type="http://schemas.openxmlformats.org/officeDocument/2006/relationships/worksheet" Target="/xl/worksheets/sheet6.xml" Id="Rd162ac52ae9d4291" /><Relationship Type="http://schemas.openxmlformats.org/officeDocument/2006/relationships/worksheet" Target="/xl/worksheets/sheet7.xml" Id="R6ef9e66128b540e6" /><Relationship Type="http://schemas.openxmlformats.org/officeDocument/2006/relationships/worksheet" Target="/xl/worksheets/sheet8.xml" Id="R8b9e9b97a5c14e7b" /><Relationship Type="http://schemas.openxmlformats.org/officeDocument/2006/relationships/worksheet" Target="/xl/worksheets/sheet9.xml" Id="Rb84d3958ec9b44e5" /><Relationship Type="http://schemas.openxmlformats.org/officeDocument/2006/relationships/worksheet" Target="/xl/worksheets/sheet10.xml" Id="R0753180377744939" /></Relationships>
</file>

<file path=xl/tables/table1.xml><?xml version="1.0" encoding="utf-8"?>
<x:table xmlns:x="http://schemas.openxmlformats.org/spreadsheetml/2006/main" id="1" name="QDIPListCatalog" displayName="QDIPListCatalog" ref="A3:K17" headerRowCount="1">
  <x:tableColumns count="11">
    <x:tableColumn id="1" name="BuildOrder"/>
    <x:tableColumn id="2" name="ListName"/>
    <x:tableColumn id="3" name="Layer"/>
    <x:tableColumn id="4" name="Purpose"/>
    <x:tableColumn id="5" name="RowGrain"/>
    <x:tableColumn id="6" name="PrimaryKey"/>
    <x:tableColumn id="7" name="InitialRound"/>
    <x:tableColumn id="8" name="Attachments"/>
    <x:tableColumn id="9" name="ExpectedVolume"/>
    <x:tableColumn id="10" name="ArchiveApproach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QDIPFieldDictionary" displayName="QDIPFieldDictionary" ref="A3:N248" headerRowCount="1">
  <x:tableColumns count="14">
    <x:tableColumn id="1" name="ListName"/>
    <x:tableColumn id="2" name="FieldName"/>
    <x:tableColumn id="3" name="DisplayPurpose"/>
    <x:tableColumn id="4" name="SharePointType"/>
    <x:tableColumn id="5" name="Required"/>
    <x:tableColumn id="6" name="Unique"/>
    <x:tableColumn id="7" name="Indexed"/>
    <x:tableColumn id="8" name="Default"/>
    <x:tableColumn id="9" name="AllowedValues_or_Format"/>
    <x:tableColumn id="10" name="Example"/>
    <x:tableColumn id="11" name="KeyRole"/>
    <x:tableColumn id="12" name="FutureMigrationType"/>
    <x:tableColumn id="13" name="Roun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QDIPRelationships" displayName="QDIPRelationships" ref="A3:J16" headerRowCount="1">
  <x:tableColumns count="10">
    <x:tableColumn id="1" name="FromTable"/>
    <x:tableColumn id="2" name="FromField"/>
    <x:tableColumn id="3" name="ToTable"/>
    <x:tableColumn id="4" name="ToField"/>
    <x:tableColumn id="5" name="Cardinality"/>
    <x:tableColumn id="6" name="Required"/>
    <x:tableColumn id="7" name="PowerBI Filter"/>
    <x:tableColumn id="8" name="DeletionRule"/>
    <x:tableColumn id="9" name="Implementation"/>
    <x:tableColumn id="10" name="Purpose"/>
  </x:tableColumns>
  <x:tableStyleInfo name="TableStyleMedium2" showRowStripes="1"/>
</x:table>
</file>

<file path=xl/tables/table4.xml><?xml version="1.0" encoding="utf-8"?>
<x:table xmlns:x="http://schemas.openxmlformats.org/spreadsheetml/2006/main" id="4" name="QDIPStateModel" displayName="QDIPStateModel" ref="A3:F17" headerRowCount="1">
  <x:tableColumns count="6">
    <x:tableColumn id="1" name="Field"/>
    <x:tableColumn id="2" name="Value"/>
    <x:tableColumn id="3" name="Meaning"/>
    <x:tableColumn id="4" name="Example"/>
    <x:tableColumn id="5" name="Power Apps behavior"/>
    <x:tableColumn id="6" name="Power BI behavior"/>
  </x:tableColumns>
  <x:tableStyleInfo name="TableStyleMedium2" showRowStripes="1"/>
</x:table>
</file>

<file path=xl/tables/table5.xml><?xml version="1.0" encoding="utf-8"?>
<x:table xmlns:x="http://schemas.openxmlformats.org/spreadsheetml/2006/main" id="5" name="QDIPIndexesViews" displayName="QDIPIndexesViews" ref="A3:H21" headerRowCount="1">
  <x:tableColumns count="8">
    <x:tableColumn id="1" name="ListName"/>
    <x:tableColumn id="2" name="IndexPriority"/>
    <x:tableColumn id="3" name="IndexedColumn"/>
    <x:tableColumn id="4" name="ExampleView"/>
    <x:tableColumn id="5" name="ViewFilter"/>
    <x:tableColumn id="6" name="Sort"/>
    <x:tableColumn id="7" name="Why"/>
    <x:tableColumn id="8" name="CreateBefore"/>
  </x:tableColumns>
  <x:tableStyleInfo name="TableStyleMedium2" showRowStripes="1"/>
</x:table>
</file>

<file path=xl/tables/table6.xml><?xml version="1.0" encoding="utf-8"?>
<x:table xmlns:x="http://schemas.openxmlformats.org/spreadsheetml/2006/main" id="6" name="QDIPOldNewMap" displayName="QDIPOldNewMap" ref="A3:G9" headerRowCount="1">
  <x:tableColumns count="7">
    <x:tableColumn id="1" name="Old component"/>
    <x:tableColumn id="2" name="Old content"/>
    <x:tableColumn id="3" name="New destination"/>
    <x:tableColumn id="4" name="Transformation"/>
    <x:tableColumn id="5" name="Keep old?"/>
    <x:tableColumn id="6" name="Migration timing"/>
    <x:tableColumn id="7" name="Important note"/>
  </x:tableColumns>
  <x:tableStyleInfo name="TableStyleMedium2" showRowStripes="1"/>
</x:table>
</file>

<file path=xl/tables/table7.xml><?xml version="1.0" encoding="utf-8"?>
<x:table xmlns:x="http://schemas.openxmlformats.org/spreadsheetml/2006/main" id="7" name="QDIPBuildOrder" displayName="QDIPBuildOrder" ref="A3:I16" headerRowCount="1">
  <x:tableColumns count="9">
    <x:tableColumn id="1" name="Step"/>
    <x:tableColumn id="2" name="Sub-round"/>
    <x:tableColumn id="3" name="Action"/>
    <x:tableColumn id="4" name="Dependency"/>
    <x:tableColumn id="5" name="Verification"/>
    <x:tableColumn id="6" name="Do not proceed until"/>
    <x:tableColumn id="7" name="Owner"/>
    <x:tableColumn id="8" name="Status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QDIPKeyDecisions" displayName="QDIPKeyDecisions" ref="A3:F13" headerRowCount="1">
  <x:tableColumns count="6">
    <x:tableColumn id="1" name="ID"/>
    <x:tableColumn id="2" name="Decision"/>
    <x:tableColumn id="3" name="Recommended choice"/>
    <x:tableColumn id="4" name="Reason"/>
    <x:tableColumn id="5" name="Decision"/>
    <x:tableColumn id="6" name="Comment"/>
  </x:tableColumns>
  <x:tableStyleInfo name="TableStyleMedium2" showRowStripes="1"/>
</x:table>
</file>

<file path=xl/tables/table9.xml><?xml version="1.0" encoding="utf-8"?>
<x:table xmlns:x="http://schemas.openxmlformats.org/spreadsheetml/2006/main" id="9" name="QDIPReviewChecklist" displayName="QDIPReviewChecklist" ref="A3:F15" headerRowCount="1">
  <x:tableColumns count="6">
    <x:tableColumn id="1" name="ID"/>
    <x:tableColumn id="2" name="Review item"/>
    <x:tableColumn id="3" name="Expected answer"/>
    <x:tableColumn id="4" name="Decision"/>
    <x:tableColumn id="5" name="Comment"/>
    <x:tableColumn id="6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39e4aad5df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8e7bb6b818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1e90cbfa6347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30e44f977949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7b75fe888442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386e6427584c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0c387a6c184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fb4419ba8143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d1f81336e734a1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QDIP 2.0 – Revised Data Model &amp; SharePoint Architecture v1.1</x:v>
      </x:c>
    </x:row>
    <x:row r="3">
      <x:c r="A3" s="18" t="str">
        <x:v>Document status</x:v>
      </x:c>
      <x:c r="B3" s="19" t="str">
        <x:v>Draft for review</x:v>
      </x:c>
    </x:row>
    <x:row r="4">
      <x:c r="A4" s="18" t="str">
        <x:v>Round</x:v>
      </x:c>
      <x:c r="B4" s="19" t="str">
        <x:v>2 – Future-proof data model and list architecture</x:v>
      </x:c>
    </x:row>
    <x:row r="5">
      <x:c r="A5" s="18" t="str">
        <x:v>Design approach</x:v>
      </x:c>
      <x:c r="B5" s="19" t="str">
        <x:v>Build from scratch; old QDIP remains read-only baseline</x:v>
      </x:c>
    </x:row>
    <x:row r="6">
      <x:c r="A6" s="18" t="str">
        <x:v>Initial backend</x:v>
      </x:c>
      <x:c r="B6" s="19" t="str">
        <x:v>Shared SharePoint/Teams site</x:v>
      </x:c>
    </x:row>
    <x:row r="7">
      <x:c r="A7" s="18" t="str">
        <x:v>Future backend</x:v>
      </x:c>
      <x:c r="B7" s="19" t="str">
        <x:v>Portable to Dataverse, SQL, Snowflake-backed services or another governed source</x:v>
      </x:c>
    </x:row>
    <x:row r="8">
      <x:c r="A8" s="18" t="str">
        <x:v>Official result grain</x:v>
      </x:c>
      <x:c r="B8" s="19" t="str">
        <x:v>One official row per MetricID and ReportingDate</x:v>
      </x:c>
    </x:row>
    <x:row r="9">
      <x:c r="A9" s="18" t="str">
        <x:v>Official date</x:v>
      </x:c>
      <x:c r="B9" s="19" t="str">
        <x:v>ReportingDate – never Created or Modified</x:v>
      </x:c>
    </x:row>
    <x:row r="10">
      <x:c r="A10" s="18" t="str">
        <x:v>Fiscal calendar recommendation</x:v>
      </x:c>
      <x:c r="B10" s="19" t="str">
        <x:v>2024-01-01 through 2036-12-31 initially; indexed and extendable</x:v>
      </x:c>
    </x:row>
    <x:row r="11">
      <x:c r="A11" s="18" t="str">
        <x:v>Approval gate</x:v>
      </x:c>
      <x:c r="B11" s="19" t="str">
        <x:v>Approve this architecture before creating SharePoint lists</x:v>
      </x:c>
    </x:row>
    <x:row r="13">
      <x:c r="A13" s="25" t="str">
        <x:v>Major revisions from v1.0</x:v>
      </x:c>
      <x:c r="B13" s="25"/>
      <x:c r="C13" s="25"/>
      <x:c r="D13" s="25"/>
      <x:c r="E13" s="25"/>
      <x:c r="F13" s="25"/>
      <x:c r="G13" s="25"/>
      <x:c r="H13" s="25"/>
    </x:row>
    <x:row r="14">
      <x:c r="A14" s="41" t="str">
        <x:v>ID</x:v>
      </x:c>
      <x:c r="B14" s="42" t="str">
        <x:v>Revision</x:v>
      </x:c>
      <x:c r="C14" s="43" t="str">
        <x:v>Why it matters</x:v>
      </x:c>
    </x:row>
    <x:row r="15">
      <x:c r="A15" s="19" t="str">
        <x:v>1</x:v>
      </x:c>
      <x:c r="B15" s="19" t="str">
        <x:v>Metric definitions are genuinely versionable.</x:v>
      </x:c>
      <x:c r="C15" s="19" t="str">
        <x:v>DefinitionKey is unique; MetricID may occur in multiple effective versions.</x:v>
      </x:c>
    </x:row>
    <x:row r="16">
      <x:c r="A16" s="19" t="str">
        <x:v>2</x:v>
      </x:c>
      <x:c r="B16" s="19" t="str">
        <x:v>Results store DefinitionKey.</x:v>
      </x:c>
      <x:c r="C16" s="19" t="str">
        <x:v>Historical statuses remain tied to the rule that was valid when the result was evaluated.</x:v>
      </x:c>
    </x:row>
    <x:row r="17">
      <x:c r="A17" s="19" t="str">
        <x:v>3</x:v>
      </x:c>
      <x:c r="B17" s="19" t="str">
        <x:v>Actions can link to several results.</x:v>
      </x:c>
      <x:c r="C17" s="19" t="str">
        <x:v>QDIP_ActionLinks replaces a single ResultKey field on the action.</x:v>
      </x:c>
    </x:row>
    <x:row r="18">
      <x:c r="A18" s="19" t="str">
        <x:v>4</x:v>
      </x:c>
      <x:c r="B18" s="19" t="str">
        <x:v>Generic result details are supported.</x:v>
      </x:c>
      <x:c r="C18" s="19" t="str">
        <x:v>Lots, batches, LFI IDs and other drill-through records can be snapshotted without adding new columns.</x:v>
      </x:c>
    </x:row>
    <x:row r="19">
      <x:c r="A19" s="19" t="str">
        <x:v>5</x:v>
      </x:c>
      <x:c r="B19" s="19" t="str">
        <x:v>Correction logging is field-level and append-only.</x:v>
      </x:c>
      <x:c r="C19" s="19" t="str">
        <x:v>One ChangeSetID can contain several changed fields.</x:v>
      </x:c>
    </x:row>
    <x:row r="20">
      <x:c r="A20" s="19" t="str">
        <x:v>6</x:v>
      </x:c>
      <x:c r="B20" s="19" t="str">
        <x:v>Person columns are avoided in core business keys.</x:v>
      </x:c>
      <x:c r="C20" s="19" t="str">
        <x:v>Email and display name are stored as text for delegation and backend portability.</x:v>
      </x:c>
    </x:row>
    <x:row r="21">
      <x:c r="A21" s="19" t="str">
        <x:v>7</x:v>
      </x:c>
      <x:c r="B21" s="19" t="str">
        <x:v>EHS item versions use a unique ItemVersionKey.</x:v>
      </x:c>
      <x:c r="C21" s="19" t="str">
        <x:v>An item may evolve without overwriting historical checklist meaning.</x:v>
      </x:c>
    </x:row>
    <x:row r="22">
      <x:c r="A22" s="19" t="str">
        <x:v>8</x:v>
      </x:c>
      <x:c r="B22" s="19" t="str">
        <x:v>Source refreshes can be audited.</x:v>
      </x:c>
      <x:c r="C22" s="19" t="str">
        <x:v>QDIP_SourceRuns records automated extraction/import status and data-as-of time.</x:v>
      </x:c>
    </x:row>
    <x:row r="23">
      <x:c r="A23" s="19" t="str">
        <x:v>9</x:v>
      </x:c>
      <x:c r="B23" s="19" t="str">
        <x:v>Report completeness is separate from KPI color.</x:v>
      </x:c>
      <x:c r="C23" s="19" t="str">
        <x:v>ReportState, ReviewState and EvaluatedStatus have distinct meanings.</x:v>
      </x:c>
    </x:row>
    <x:row r="25">
      <x:c r="A25" s="25" t="str">
        <x:v>Non-negotiable architecture rules</x:v>
      </x:c>
      <x:c r="B25" s="25"/>
      <x:c r="C25" s="25"/>
      <x:c r="D25" s="25"/>
      <x:c r="E25" s="25"/>
      <x:c r="F25" s="25"/>
      <x:c r="G25" s="25"/>
      <x:c r="H25" s="25"/>
    </x:row>
    <x:row r="26">
      <x:c r="A26" s="18" t="str">
        <x:v>1</x:v>
      </x:c>
      <x:c r="B26" s="19" t="str">
        <x:v>No production list under a personal MySite.</x:v>
      </x:c>
    </x:row>
    <x:row r="27">
      <x:c r="A27" s="18" t="str">
        <x:v>2</x:v>
      </x:c>
      <x:c r="B27" s="19" t="str">
        <x:v>No KPI target hardcoded only in Power Apps or DAX.</x:v>
      </x:c>
    </x:row>
    <x:row r="28">
      <x:c r="A28" s="18" t="str">
        <x:v>3</x:v>
      </x:c>
      <x:c r="B28" s="19" t="str">
        <x:v>No deletion of used definitions, causes or checklist items; deactivate or expire them.</x:v>
      </x:c>
    </x:row>
    <x:row r="29">
      <x:c r="A29" s="18" t="str">
        <x:v>4</x:v>
      </x:c>
      <x:c r="B29" s="19" t="str">
        <x:v>No false equivalence between blank, zero, not expected, pending and source error.</x:v>
      </x:c>
    </x:row>
    <x:row r="30">
      <x:c r="A30" s="18" t="str">
        <x:v>5</x:v>
      </x:c>
      <x:c r="B30" s="19" t="str">
        <x:v>No direct use of Created/Modified as the KPI reporting date.</x:v>
      </x:c>
    </x:row>
    <x:row r="31">
      <x:c r="A31" s="18" t="str">
        <x:v>6</x:v>
      </x:c>
      <x:c r="B31" s="19" t="str">
        <x:v>No Boolean cause columns for every new cause.</x:v>
      </x:c>
    </x:row>
    <x:row r="32">
      <x:c r="A32" s="18" t="str">
        <x:v>7</x:v>
      </x:c>
      <x:c r="B32" s="19" t="str">
        <x:v>No reuse of a technical ID for a different business meaning.</x:v>
      </x:c>
    </x:row>
    <x:row r="33">
      <x:c r="A33" s="18" t="str">
        <x:v>8</x:v>
      </x:c>
      <x:c r="B33" s="19" t="str">
        <x:v>All large-list views must start with an indexed filter.</x:v>
      </x:c>
    </x:row>
    <x:row r="35">
      <x:c r="A35" s="11" t="str">
        <x:v>Review decision</x:v>
      </x:c>
      <x:c r="B35" t="str">
        <x:v>Draft</x:v>
      </x:c>
    </x:row>
    <x:row r="36">
      <x:c r="A36" s="11" t="str">
        <x:v>Reviewed by</x:v>
      </x:c>
      <x:c r="B36"/>
    </x:row>
    <x:row r="37">
      <x:c r="A37" s="11" t="str">
        <x:v>Review date</x:v>
      </x:c>
      <x:c r="B37" s="60"/>
    </x:row>
    <x:row r="38">
      <x:c r="A38" s="11" t="str">
        <x:v>Comments</x:v>
      </x:c>
      <x:c r="B38"/>
    </x:row>
    <x:row r="39">
      <x:c r="A39" s="11" t="str">
        <x:v>Next step</x:v>
      </x:c>
      <x:c r="B39" t="str">
        <x:v>Approve v1.1, then build the SharePoint lists in controlled sub-rounds.</x:v>
      </x:c>
    </x:row>
  </x:sheetData>
  <x:mergeCells>
    <x:mergeCell ref="A1:H1"/>
    <x:mergeCell ref="A13:H13"/>
    <x:mergeCell ref="A25:H25"/>
  </x:mergeCells>
  <x:dataValidations count="1">
    <x:dataValidation type="list" sqref="B35">
      <x:formula1>"Draft,Approved,Changes required"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8" hidden="0" customWidth="1"/>
    <x:col min="4" max="4" width="40" hidden="0" customWidth="1"/>
    <x:col min="5" max="5" width="34" hidden="0" customWidth="1"/>
    <x:col min="6" max="6" width="24" hidden="0" customWidth="1"/>
    <x:col min="7" max="7" width="12" hidden="0" customWidth="1"/>
    <x:col min="8" max="8" width="15" hidden="0" customWidth="1"/>
    <x:col min="9" max="9" width="22" hidden="0" customWidth="1"/>
    <x:col min="10" max="10" width="28" hidden="0" customWidth="1"/>
    <x:col min="11" max="11" width="45" hidden="0" customWidth="1"/>
  </x:cols>
  <x:sheetData>
    <x:row r="1" ht="30" customHeight="1">
      <x:c r="A1" s="5" t="str">
        <x:v>QDIP 2.0 – Optimized List Catalog</x:v>
      </x:c>
    </x:row>
    <x:row r="3">
      <x:c r="A3" s="41" t="str">
        <x:v>BuildOrder</x:v>
      </x:c>
      <x:c r="B3" s="42" t="str">
        <x:v>ListName</x:v>
      </x:c>
      <x:c r="C3" s="42" t="str">
        <x:v>Layer</x:v>
      </x:c>
      <x:c r="D3" s="42" t="str">
        <x:v>Purpose</x:v>
      </x:c>
      <x:c r="E3" s="42" t="str">
        <x:v>RowGrain</x:v>
      </x:c>
      <x:c r="F3" s="42" t="str">
        <x:v>PrimaryKey</x:v>
      </x:c>
      <x:c r="G3" s="42" t="str">
        <x:v>InitialRound</x:v>
      </x:c>
      <x:c r="H3" s="42" t="str">
        <x:v>Attachments</x:v>
      </x:c>
      <x:c r="I3" s="42" t="str">
        <x:v>ExpectedVolume</x:v>
      </x:c>
      <x:c r="J3" s="42" t="str">
        <x:v>ArchiveApproach</x:v>
      </x:c>
      <x:c r="K3" s="43" t="str">
        <x:v>Notes</x:v>
      </x:c>
    </x:row>
    <x:row r="4">
      <x:c r="A4" s="19" t="n">
        <x:v>1</x:v>
      </x:c>
      <x:c r="B4" s="19" t="str">
        <x:v>QDIP_FiscalCalendar</x:v>
      </x:c>
      <x:c r="C4" s="19" t="str">
        <x:v>Dimension</x:v>
      </x:c>
      <x:c r="D4" s="19" t="str">
        <x:v>Official calendar and due-date logic</x:v>
      </x:c>
      <x:c r="E4" s="19" t="str">
        <x:v>One row per calendar date</x:v>
      </x:c>
      <x:c r="F4" s="19" t="str">
        <x:v>DateKey / Title</x:v>
      </x:c>
      <x:c r="G4" s="19" t="str">
        <x:v>2B</x:v>
      </x:c>
      <x:c r="H4" s="19" t="str">
        <x:v>Off</x:v>
      </x:c>
      <x:c r="I4" s="19" t="str">
        <x:v>≈4,749 rows initially</x:v>
      </x:c>
      <x:c r="J4" s="19" t="str">
        <x:v>Do not remove dates already used</x:v>
      </x:c>
      <x:c r="K4" s="19" t="str">
        <x:v>2024–2036 draft stays below 5,000; indexes still mandatory</x:v>
      </x:c>
    </x:row>
    <x:row r="5">
      <x:c r="A5" s="19" t="n">
        <x:v>2</x:v>
      </x:c>
      <x:c r="B5" s="19" t="str">
        <x:v>QDIP_SystemSettings</x:v>
      </x:c>
      <x:c r="C5" s="19" t="str">
        <x:v>Configuration</x:v>
      </x:c>
      <x:c r="D5" s="19" t="str">
        <x:v>Small global settings without app constants</x:v>
      </x:c>
      <x:c r="E5" s="19" t="str">
        <x:v>One row per setting/version</x:v>
      </x:c>
      <x:c r="F5" s="19" t="str">
        <x:v>SettingVersionKey</x:v>
      </x:c>
      <x:c r="G5" s="19" t="str">
        <x:v>2B</x:v>
      </x:c>
      <x:c r="H5" s="19" t="str">
        <x:v>Off</x:v>
      </x:c>
      <x:c r="I5" s="19" t="str">
        <x:v>&lt;100</x:v>
      </x:c>
      <x:c r="J5" s="19" t="str">
        <x:v>Expire old versions</x:v>
      </x:c>
      <x:c r="K5" s="19" t="str">
        <x:v>Examples: timezone, environment, app version, meeting cut-off</x:v>
      </x:c>
    </x:row>
    <x:row r="6">
      <x:c r="A6" s="19" t="n">
        <x:v>3</x:v>
      </x:c>
      <x:c r="B6" s="19" t="str">
        <x:v>QDIP_MetricDefinitions</x:v>
      </x:c>
      <x:c r="C6" s="19" t="str">
        <x:v>Configuration</x:v>
      </x:c>
      <x:c r="D6" s="19" t="str">
        <x:v>Versioned KPI contract</x:v>
      </x:c>
      <x:c r="E6" s="19" t="str">
        <x:v>One row per metric definition version</x:v>
      </x:c>
      <x:c r="F6" s="19" t="str">
        <x:v>DefinitionKey</x:v>
      </x:c>
      <x:c r="G6" s="19" t="str">
        <x:v>2B</x:v>
      </x:c>
      <x:c r="H6" s="19" t="str">
        <x:v>Off</x:v>
      </x:c>
      <x:c r="I6" s="19" t="str">
        <x:v>&lt;100</x:v>
      </x:c>
      <x:c r="J6" s="19" t="str">
        <x:v>Never delete used versions</x:v>
      </x:c>
      <x:c r="K6" s="19" t="str">
        <x:v>MetricID is not unique; DefinitionKey is unique</x:v>
      </x:c>
    </x:row>
    <x:row r="7">
      <x:c r="A7" s="19" t="n">
        <x:v>4</x:v>
      </x:c>
      <x:c r="B7" s="19" t="str">
        <x:v>QDIP_CauseDefinitions</x:v>
      </x:c>
      <x:c r="C7" s="19" t="str">
        <x:v>Configuration</x:v>
      </x:c>
      <x:c r="D7" s="19" t="str">
        <x:v>Controlled and extensible cause catalogue</x:v>
      </x:c>
      <x:c r="E7" s="19" t="str">
        <x:v>One row per cause</x:v>
      </x:c>
      <x:c r="F7" s="19" t="str">
        <x:v>CauseID</x:v>
      </x:c>
      <x:c r="G7" s="19" t="str">
        <x:v>2B</x:v>
      </x:c>
      <x:c r="H7" s="19" t="str">
        <x:v>Off</x:v>
      </x:c>
      <x:c r="I7" s="19" t="str">
        <x:v>&lt;500</x:v>
      </x:c>
      <x:c r="J7" s="19" t="str">
        <x:v>Deactivate, do not delete</x:v>
      </x:c>
      <x:c r="K7" s="19" t="str">
        <x:v>No new SharePoint columns when a cause is added</x:v>
      </x:c>
    </x:row>
    <x:row r="8">
      <x:c r="A8" s="19" t="n">
        <x:v>5</x:v>
      </x:c>
      <x:c r="B8" s="19" t="str">
        <x:v>QDIP_MetricResults</x:v>
      </x:c>
      <x:c r="C8" s="19" t="str">
        <x:v>Fact</x:v>
      </x:c>
      <x:c r="D8" s="19" t="str">
        <x:v>Official daily KPI result and status snapshot</x:v>
      </x:c>
      <x:c r="E8" s="19" t="str">
        <x:v>One row per MetricID + ReportingDate</x:v>
      </x:c>
      <x:c r="F8" s="19" t="str">
        <x:v>ResultKey</x:v>
      </x:c>
      <x:c r="G8" s="19" t="str">
        <x:v>2B</x:v>
      </x:c>
      <x:c r="H8" s="19" t="str">
        <x:v>Off</x:v>
      </x:c>
      <x:c r="I8" s="19" t="str">
        <x:v>≈2,000–3,000/year</x:v>
      </x:c>
      <x:c r="J8" s="19" t="str">
        <x:v>Archive only if later required</x:v>
      </x:c>
      <x:c r="K8" s="19" t="str">
        <x:v>Central fact table for Power Apps and Power BI</x:v>
      </x:c>
    </x:row>
    <x:row r="9">
      <x:c r="A9" s="19" t="n">
        <x:v>6</x:v>
      </x:c>
      <x:c r="B9" s="19" t="str">
        <x:v>QDIP_ResultDetails</x:v>
      </x:c>
      <x:c r="C9" s="19" t="str">
        <x:v>Fact detail</x:v>
      </x:c>
      <x:c r="D9" s="19" t="str">
        <x:v>Lot, batch, LFI and other result-level detail snapshots</x:v>
      </x:c>
      <x:c r="E9" s="19" t="str">
        <x:v>One row per result/detail entity</x:v>
      </x:c>
      <x:c r="F9" s="19" t="str">
        <x:v>DetailKey</x:v>
      </x:c>
      <x:c r="G9" s="19" t="str">
        <x:v>2B/4</x:v>
      </x:c>
      <x:c r="H9" s="19" t="str">
        <x:v>Off</x:v>
      </x:c>
      <x:c r="I9" s="19" t="str">
        <x:v>Variable; likely &gt;5,000</x:v>
      </x:c>
      <x:c r="J9" s="19" t="str">
        <x:v>Indexed views; optional later archive</x:v>
      </x:c>
      <x:c r="K9" s="19" t="str">
        <x:v>Avoids adding metric-specific fact columns</x:v>
      </x:c>
    </x:row>
    <x:row r="10">
      <x:c r="A10" s="19" t="n">
        <x:v>7</x:v>
      </x:c>
      <x:c r="B10" s="19" t="str">
        <x:v>QDIP_ResultCauses</x:v>
      </x:c>
      <x:c r="C10" s="19" t="str">
        <x:v>Bridge</x:v>
      </x:c>
      <x:c r="D10" s="19" t="str">
        <x:v>Links one or more causes to a result</x:v>
      </x:c>
      <x:c r="E10" s="19" t="str">
        <x:v>One row per result/cause</x:v>
      </x:c>
      <x:c r="F10" s="19" t="str">
        <x:v>ResultCauseKey</x:v>
      </x:c>
      <x:c r="G10" s="19" t="str">
        <x:v>2B</x:v>
      </x:c>
      <x:c r="H10" s="19" t="str">
        <x:v>Off</x:v>
      </x:c>
      <x:c r="I10" s="19" t="str">
        <x:v>Low–moderate</x:v>
      </x:c>
      <x:c r="J10" s="19" t="str">
        <x:v>Retain with result history</x:v>
      </x:c>
      <x:c r="K10" s="19" t="str">
        <x:v>Supports primary and secondary causes</x:v>
      </x:c>
    </x:row>
    <x:row r="11">
      <x:c r="A11" s="19" t="n">
        <x:v>8</x:v>
      </x:c>
      <x:c r="B11" s="19" t="str">
        <x:v>QDIP_Actions</x:v>
      </x:c>
      <x:c r="C11" s="19" t="str">
        <x:v>Fact</x:v>
      </x:c>
      <x:c r="D11" s="19" t="str">
        <x:v>Closed-loop action lifecycle</x:v>
      </x:c>
      <x:c r="E11" s="19" t="str">
        <x:v>One row per action</x:v>
      </x:c>
      <x:c r="F11" s="19" t="str">
        <x:v>ActionID</x:v>
      </x:c>
      <x:c r="G11" s="19" t="str">
        <x:v>2B</x:v>
      </x:c>
      <x:c r="H11" s="19" t="str">
        <x:v>On</x:v>
      </x:c>
      <x:c r="I11" s="19" t="str">
        <x:v>Low–moderate</x:v>
      </x:c>
      <x:c r="J11" s="19" t="str">
        <x:v>Retain closed actions</x:v>
      </x:c>
      <x:c r="K11" s="19" t="str">
        <x:v>Action can be stand-alone or linked through ActionLinks</x:v>
      </x:c>
    </x:row>
    <x:row r="12">
      <x:c r="A12" s="19" t="n">
        <x:v>9</x:v>
      </x:c>
      <x:c r="B12" s="19" t="str">
        <x:v>QDIP_ActionLinks</x:v>
      </x:c>
      <x:c r="C12" s="19" t="str">
        <x:v>Bridge</x:v>
      </x:c>
      <x:c r="D12" s="19" t="str">
        <x:v>Links actions to one or more KPI results</x:v>
      </x:c>
      <x:c r="E12" s="19" t="str">
        <x:v>One row per action/result link</x:v>
      </x:c>
      <x:c r="F12" s="19" t="str">
        <x:v>ActionLinkKey</x:v>
      </x:c>
      <x:c r="G12" s="19" t="str">
        <x:v>2B</x:v>
      </x:c>
      <x:c r="H12" s="19" t="str">
        <x:v>Off</x:v>
      </x:c>
      <x:c r="I12" s="19" t="str">
        <x:v>Low–moderate</x:v>
      </x:c>
      <x:c r="J12" s="19" t="str">
        <x:v>Retain with action history</x:v>
      </x:c>
      <x:c r="K12" s="19" t="str">
        <x:v>Removes one-result limitation</x:v>
      </x:c>
    </x:row>
    <x:row r="13">
      <x:c r="A13" s="19" t="n">
        <x:v>10</x:v>
      </x:c>
      <x:c r="B13" s="19" t="str">
        <x:v>QDIP_CorrectionLog</x:v>
      </x:c>
      <x:c r="C13" s="19" t="str">
        <x:v>Audit</x:v>
      </x:c>
      <x:c r="D13" s="19" t="str">
        <x:v>Append-only field-level correction history</x:v>
      </x:c>
      <x:c r="E13" s="19" t="str">
        <x:v>One row per changed field</x:v>
      </x:c>
      <x:c r="F13" s="19" t="str">
        <x:v>CorrectionLineKey</x:v>
      </x:c>
      <x:c r="G13" s="19" t="str">
        <x:v>2B</x:v>
      </x:c>
      <x:c r="H13" s="19" t="str">
        <x:v>Off</x:v>
      </x:c>
      <x:c r="I13" s="19" t="str">
        <x:v>Low–moderate</x:v>
      </x:c>
      <x:c r="J13" s="19" t="str">
        <x:v>Never delete</x:v>
      </x:c>
      <x:c r="K13" s="19" t="str">
        <x:v>Several rows can share one ChangeSetID</x:v>
      </x:c>
    </x:row>
    <x:row r="14">
      <x:c r="A14" s="19" t="n">
        <x:v>11</x:v>
      </x:c>
      <x:c r="B14" s="19" t="str">
        <x:v>QDIP_EHS_ChecklistItems</x:v>
      </x:c>
      <x:c r="C14" s="19" t="str">
        <x:v>Configuration</x:v>
      </x:c>
      <x:c r="D14" s="19" t="str">
        <x:v>Versioned checklist item definitions</x:v>
      </x:c>
      <x:c r="E14" s="19" t="str">
        <x:v>One row per item/version</x:v>
      </x:c>
      <x:c r="F14" s="19" t="str">
        <x:v>ItemVersionKey</x:v>
      </x:c>
      <x:c r="G14" s="19" t="str">
        <x:v>3</x:v>
      </x:c>
      <x:c r="H14" s="19" t="str">
        <x:v>Off</x:v>
      </x:c>
      <x:c r="I14" s="19" t="str">
        <x:v>&lt;500</x:v>
      </x:c>
      <x:c r="J14" s="19" t="str">
        <x:v>Expire old versions</x:v>
      </x:c>
      <x:c r="K14" s="19" t="str">
        <x:v>ItemCode can persist while wording/version changes</x:v>
      </x:c>
    </x:row>
    <x:row r="15">
      <x:c r="A15" s="19" t="n">
        <x:v>12</x:v>
      </x:c>
      <x:c r="B15" s="19" t="str">
        <x:v>QDIP_EHS_ChecklistRuns</x:v>
      </x:c>
      <x:c r="C15" s="19" t="str">
        <x:v>Fact</x:v>
      </x:c>
      <x:c r="D15" s="19" t="str">
        <x:v>One completed EHS checklist header</x:v>
      </x:c>
      <x:c r="E15" s="19" t="str">
        <x:v>One row per reporting date/run</x:v>
      </x:c>
      <x:c r="F15" s="19" t="str">
        <x:v>RunID</x:v>
      </x:c>
      <x:c r="G15" s="19" t="str">
        <x:v>3</x:v>
      </x:c>
      <x:c r="H15" s="19" t="str">
        <x:v>Off</x:v>
      </x:c>
      <x:c r="I15" s="19" t="str">
        <x:v>≈260/year</x:v>
      </x:c>
      <x:c r="J15" s="19" t="str">
        <x:v>Retain</x:v>
      </x:c>
      <x:c r="K15" s="19" t="str">
        <x:v>Produces the official EHS_CHECKLIST result</x:v>
      </x:c>
    </x:row>
    <x:row r="16">
      <x:c r="A16" s="19" t="n">
        <x:v>13</x:v>
      </x:c>
      <x:c r="B16" s="19" t="str">
        <x:v>QDIP_EHS_ChecklistResponses</x:v>
      </x:c>
      <x:c r="C16" s="19" t="str">
        <x:v>Fact detail</x:v>
      </x:c>
      <x:c r="D16" s="19" t="str">
        <x:v>Answer per checklist item and run</x:v>
      </x:c>
      <x:c r="E16" s="19" t="str">
        <x:v>One row per run/item</x:v>
      </x:c>
      <x:c r="F16" s="19" t="str">
        <x:v>ResponseKey</x:v>
      </x:c>
      <x:c r="G16" s="19" t="str">
        <x:v>3</x:v>
      </x:c>
      <x:c r="H16" s="19" t="str">
        <x:v>On if evidence allowed</x:v>
      </x:c>
      <x:c r="I16" s="19" t="str">
        <x:v>≈9,360/year</x:v>
      </x:c>
      <x:c r="J16" s="19" t="str">
        <x:v>Indexed; optional later archive</x:v>
      </x:c>
      <x:c r="K16" s="19" t="str">
        <x:v>36 responses per weekday run</x:v>
      </x:c>
    </x:row>
    <x:row r="17">
      <x:c r="A17" s="19" t="n">
        <x:v>14</x:v>
      </x:c>
      <x:c r="B17" s="19" t="str">
        <x:v>QDIP_SourceRuns</x:v>
      </x:c>
      <x:c r="C17" s="19" t="str">
        <x:v>Integration audit</x:v>
      </x:c>
      <x:c r="D17" s="19" t="str">
        <x:v>Automated source refresh/run log</x:v>
      </x:c>
      <x:c r="E17" s="19" t="str">
        <x:v>One row per source execution</x:v>
      </x:c>
      <x:c r="F17" s="19" t="str">
        <x:v>SourceRunID</x:v>
      </x:c>
      <x:c r="G17" s="19" t="str">
        <x:v>4</x:v>
      </x:c>
      <x:c r="H17" s="19" t="str">
        <x:v>Off</x:v>
      </x:c>
      <x:c r="I17" s="19" t="str">
        <x:v>Low–moderate</x:v>
      </x:c>
      <x:c r="J17" s="19" t="str">
        <x:v>Retain at least several years</x:v>
      </x:c>
      <x:c r="K17" s="19" t="str">
        <x:v>Enables stale-data and failed-source warnings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e39e4aad5df49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5" hidden="0" customWidth="1"/>
    <x:col min="3" max="3" width="37" hidden="0" customWidth="1"/>
    <x:col min="4" max="4" width="24" hidden="0" customWidth="1"/>
    <x:col min="5" max="5" width="11" hidden="0" customWidth="1"/>
    <x:col min="6" max="6" width="10" hidden="0" customWidth="1"/>
    <x:col min="7" max="7" width="10" hidden="0" customWidth="1"/>
    <x:col min="8" max="8" width="17" hidden="0" customWidth="1"/>
    <x:col min="9" max="9" width="42" hidden="0" customWidth="1"/>
    <x:col min="10" max="10" width="31" hidden="0" customWidth="1"/>
    <x:col min="11" max="11" width="18" hidden="0" customWidth="1"/>
    <x:col min="12" max="12" width="25" hidden="0" customWidth="1"/>
    <x:col min="13" max="13" width="12" hidden="0" customWidth="1"/>
    <x:col min="14" max="14" width="48" hidden="0" customWidth="1"/>
  </x:cols>
  <x:sheetData>
    <x:row r="1" ht="30" customHeight="1">
      <x:c r="A1" s="5" t="str">
        <x:v>QDIP 2.0 – Revised SharePoint Field Dictionary</x:v>
      </x:c>
    </x:row>
    <x:row r="3">
      <x:c r="A3" s="41" t="str">
        <x:v>ListName</x:v>
      </x:c>
      <x:c r="B3" s="42" t="str">
        <x:v>FieldName</x:v>
      </x:c>
      <x:c r="C3" s="42" t="str">
        <x:v>DisplayPurpose</x:v>
      </x:c>
      <x:c r="D3" s="42" t="str">
        <x:v>SharePointType</x:v>
      </x:c>
      <x:c r="E3" s="42" t="str">
        <x:v>Required</x:v>
      </x:c>
      <x:c r="F3" s="42" t="str">
        <x:v>Unique</x:v>
      </x:c>
      <x:c r="G3" s="42" t="str">
        <x:v>Indexed</x:v>
      </x:c>
      <x:c r="H3" s="42" t="str">
        <x:v>Default</x:v>
      </x:c>
      <x:c r="I3" s="42" t="str">
        <x:v>AllowedValues_or_Format</x:v>
      </x:c>
      <x:c r="J3" s="42" t="str">
        <x:v>Example</x:v>
      </x:c>
      <x:c r="K3" s="42" t="str">
        <x:v>KeyRole</x:v>
      </x:c>
      <x:c r="L3" s="42" t="str">
        <x:v>FutureMigrationType</x:v>
      </x:c>
      <x:c r="M3" s="42" t="str">
        <x:v>Round</x:v>
      </x:c>
      <x:c r="N3" s="43" t="str">
        <x:v>Notes</x:v>
      </x:c>
    </x:row>
    <x:row r="4">
      <x:c r="A4" s="19" t="str">
        <x:v>QDIP_FiscalCalendar</x:v>
      </x:c>
      <x:c r="B4" s="19" t="str">
        <x:v>Title</x:v>
      </x:c>
      <x:c r="C4" s="19" t="str">
        <x:v>Human-readable date key</x:v>
      </x:c>
      <x:c r="D4" s="19" t="str">
        <x:v>Single line text</x:v>
      </x:c>
      <x:c r="E4" s="19" t="str">
        <x:v>Yes</x:v>
      </x:c>
      <x:c r="F4" s="19" t="str">
        <x:v>Yes</x:v>
      </x:c>
      <x:c r="G4" s="19" t="str">
        <x:v>Yes</x:v>
      </x:c>
      <x:c r="H4" s="19"/>
      <x:c r="I4" s="19" t="str">
        <x:v>YYYY-MM-DD</x:v>
      </x:c>
      <x:c r="J4" s="19" t="str">
        <x:v>2026-07-22</x:v>
      </x:c>
      <x:c r="K4" s="19" t="str">
        <x:v>Alternate key</x:v>
      </x:c>
      <x:c r="L4" s="19" t="str">
        <x:v>varchar(10)</x:v>
      </x:c>
      <x:c r="M4" s="19" t="str">
        <x:v>2B</x:v>
      </x:c>
      <x:c r="N4" s="19" t="str">
        <x:v>Use source value; internal SharePoint Title</x:v>
      </x:c>
    </x:row>
    <x:row r="5">
      <x:c r="A5" s="19" t="str">
        <x:v>QDIP_FiscalCalendar</x:v>
      </x:c>
      <x:c r="B5" s="19" t="str">
        <x:v>RefDate</x:v>
      </x:c>
      <x:c r="C5" s="19" t="str">
        <x:v>Official date relationship</x:v>
      </x:c>
      <x:c r="D5" s="19" t="str">
        <x:v>Date only</x:v>
      </x:c>
      <x:c r="E5" s="19" t="str">
        <x:v>Yes</x:v>
      </x:c>
      <x:c r="F5" s="19" t="str">
        <x:v>Yes</x:v>
      </x:c>
      <x:c r="G5" s="19" t="str">
        <x:v>Yes</x:v>
      </x:c>
      <x:c r="H5" s="19"/>
      <x:c r="I5" s="19" t="str">
        <x:v>Date only</x:v>
      </x:c>
      <x:c r="J5" s="19" t="str">
        <x:v>2026-07-22</x:v>
      </x:c>
      <x:c r="K5" s="19" t="str">
        <x:v>Primary date</x:v>
      </x:c>
      <x:c r="L5" s="19" t="str">
        <x:v>date</x:v>
      </x:c>
      <x:c r="M5" s="19" t="str">
        <x:v>2B</x:v>
      </x:c>
      <x:c r="N5" s="19" t="str">
        <x:v>Use for Power BI relationship and Power Apps filters</x:v>
      </x:c>
    </x:row>
    <x:row r="6">
      <x:c r="A6" s="19" t="str">
        <x:v>QDIP_FiscalCalendar</x:v>
      </x:c>
      <x:c r="B6" s="19" t="str">
        <x:v>DateKey</x:v>
      </x:c>
      <x:c r="C6" s="19" t="str">
        <x:v>Compact integration key</x:v>
      </x:c>
      <x:c r="D6" s="19" t="str">
        <x:v>Number</x:v>
      </x:c>
      <x:c r="E6" s="19" t="str">
        <x:v>Yes</x:v>
      </x:c>
      <x:c r="F6" s="19" t="str">
        <x:v>Yes</x:v>
      </x:c>
      <x:c r="G6" s="19" t="str">
        <x:v>Yes</x:v>
      </x:c>
      <x:c r="H6" s="19"/>
      <x:c r="I6" s="19" t="str">
        <x:v>YYYYMMDD</x:v>
      </x:c>
      <x:c r="J6" s="19" t="str">
        <x:v>20260722</x:v>
      </x:c>
      <x:c r="K6" s="19" t="str">
        <x:v>Primary key</x:v>
      </x:c>
      <x:c r="L6" s="19" t="str">
        <x:v>int</x:v>
      </x:c>
      <x:c r="M6" s="19" t="str">
        <x:v>2B</x:v>
      </x:c>
      <x:c r="N6" s="19" t="str">
        <x:v>No decimals</x:v>
      </x:c>
    </x:row>
    <x:row r="7">
      <x:c r="A7" s="19" t="str">
        <x:v>QDIP_FiscalCalendar</x:v>
      </x:c>
      <x:c r="B7" s="19" t="str">
        <x:v>CalendarYear</x:v>
      </x:c>
      <x:c r="C7" s="19" t="str">
        <x:v>Calendar year</x:v>
      </x:c>
      <x:c r="D7" s="19" t="str">
        <x:v>Number</x:v>
      </x:c>
      <x:c r="E7" s="19" t="str">
        <x:v>Yes</x:v>
      </x:c>
      <x:c r="F7" s="19" t="str">
        <x:v>No</x:v>
      </x:c>
      <x:c r="G7" s="19" t="str">
        <x:v>Yes</x:v>
      </x:c>
      <x:c r="H7" s="19"/>
      <x:c r="I7" s="19" t="str">
        <x:v>Whole number</x:v>
      </x:c>
      <x:c r="J7" s="19" t="str">
        <x:v>2026</x:v>
      </x:c>
      <x:c r="K7" s="19"/>
      <x:c r="L7" s="19" t="str">
        <x:v>int</x:v>
      </x:c>
      <x:c r="M7" s="19" t="str">
        <x:v>2B</x:v>
      </x:c>
      <x:c r="N7" s="19"/>
    </x:row>
    <x:row r="8">
      <x:c r="A8" s="19" t="str">
        <x:v>QDIP_FiscalCalendar</x:v>
      </x:c>
      <x:c r="B8" s="19" t="str">
        <x:v>CalendarMonthNum</x:v>
      </x:c>
      <x:c r="C8" s="19" t="str">
        <x:v>Calendar month number</x:v>
      </x:c>
      <x:c r="D8" s="19" t="str">
        <x:v>Number</x:v>
      </x:c>
      <x:c r="E8" s="19" t="str">
        <x:v>Yes</x:v>
      </x:c>
      <x:c r="F8" s="19" t="str">
        <x:v>No</x:v>
      </x:c>
      <x:c r="G8" s="19" t="str">
        <x:v>No</x:v>
      </x:c>
      <x:c r="H8" s="19"/>
      <x:c r="I8" s="19" t="str">
        <x:v>1–12</x:v>
      </x:c>
      <x:c r="J8" s="19" t="str">
        <x:v>7</x:v>
      </x:c>
      <x:c r="K8" s="19"/>
      <x:c r="L8" s="19" t="str">
        <x:v>int</x:v>
      </x:c>
      <x:c r="M8" s="19" t="str">
        <x:v>2B</x:v>
      </x:c>
      <x:c r="N8" s="19"/>
    </x:row>
    <x:row r="9">
      <x:c r="A9" s="19" t="str">
        <x:v>QDIP_FiscalCalendar</x:v>
      </x:c>
      <x:c r="B9" s="19" t="str">
        <x:v>CalendarMonthName</x:v>
      </x:c>
      <x:c r="C9" s="19" t="str">
        <x:v>Calendar month name</x:v>
      </x:c>
      <x:c r="D9" s="19" t="str">
        <x:v>Single line text</x:v>
      </x:c>
      <x:c r="E9" s="19" t="str">
        <x:v>Yes</x:v>
      </x:c>
      <x:c r="F9" s="19" t="str">
        <x:v>No</x:v>
      </x:c>
      <x:c r="G9" s="19" t="str">
        <x:v>No</x:v>
      </x:c>
      <x:c r="H9" s="19"/>
      <x:c r="I9" s="19"/>
      <x:c r="J9" s="19" t="str">
        <x:v>July</x:v>
      </x:c>
      <x:c r="K9" s="19"/>
      <x:c r="L9" s="19" t="str">
        <x:v>nvarchar(20)</x:v>
      </x:c>
      <x:c r="M9" s="19" t="str">
        <x:v>2B</x:v>
      </x:c>
      <x:c r="N9" s="19"/>
    </x:row>
    <x:row r="10">
      <x:c r="A10" s="19" t="str">
        <x:v>QDIP_FiscalCalendar</x:v>
      </x:c>
      <x:c r="B10" s="19" t="str">
        <x:v>CalendarYearMonth</x:v>
      </x:c>
      <x:c r="C10" s="19" t="str">
        <x:v>Calendar month grouping</x:v>
      </x:c>
      <x:c r="D10" s="19" t="str">
        <x:v>Single line text</x:v>
      </x:c>
      <x:c r="E10" s="19" t="str">
        <x:v>Yes</x:v>
      </x:c>
      <x:c r="F10" s="19" t="str">
        <x:v>No</x:v>
      </x:c>
      <x:c r="G10" s="19" t="str">
        <x:v>Yes</x:v>
      </x:c>
      <x:c r="H10" s="19"/>
      <x:c r="I10" s="19" t="str">
        <x:v>YYYY-MM</x:v>
      </x:c>
      <x:c r="J10" s="19" t="str">
        <x:v>2026-07</x:v>
      </x:c>
      <x:c r="K10" s="19"/>
      <x:c r="L10" s="19" t="str">
        <x:v>varchar(7)</x:v>
      </x:c>
      <x:c r="M10" s="19" t="str">
        <x:v>2B</x:v>
      </x:c>
      <x:c r="N10" s="19"/>
    </x:row>
    <x:row r="11">
      <x:c r="A11" s="19" t="str">
        <x:v>QDIP_FiscalCalendar</x:v>
      </x:c>
      <x:c r="B11" s="19" t="str">
        <x:v>DayOfMonth</x:v>
      </x:c>
      <x:c r="C11" s="19" t="str">
        <x:v>Day number</x:v>
      </x:c>
      <x:c r="D11" s="19" t="str">
        <x:v>Number</x:v>
      </x:c>
      <x:c r="E11" s="19" t="str">
        <x:v>Yes</x:v>
      </x:c>
      <x:c r="F11" s="19" t="str">
        <x:v>No</x:v>
      </x:c>
      <x:c r="G11" s="19" t="str">
        <x:v>No</x:v>
      </x:c>
      <x:c r="H11" s="19"/>
      <x:c r="I11" s="19" t="str">
        <x:v>1–31</x:v>
      </x:c>
      <x:c r="J11" s="19" t="str">
        <x:v>22</x:v>
      </x:c>
      <x:c r="K11" s="19"/>
      <x:c r="L11" s="19" t="str">
        <x:v>int</x:v>
      </x:c>
      <x:c r="M11" s="19" t="str">
        <x:v>2B</x:v>
      </x:c>
      <x:c r="N11" s="19"/>
    </x:row>
    <x:row r="12">
      <x:c r="A12" s="19" t="str">
        <x:v>QDIP_FiscalCalendar</x:v>
      </x:c>
      <x:c r="B12" s="19" t="str">
        <x:v>DayName</x:v>
      </x:c>
      <x:c r="C12" s="19" t="str">
        <x:v>Day name</x:v>
      </x:c>
      <x:c r="D12" s="19" t="str">
        <x:v>Single line text</x:v>
      </x:c>
      <x:c r="E12" s="19" t="str">
        <x:v>Yes</x:v>
      </x:c>
      <x:c r="F12" s="19" t="str">
        <x:v>No</x:v>
      </x:c>
      <x:c r="G12" s="19" t="str">
        <x:v>No</x:v>
      </x:c>
      <x:c r="H12" s="19"/>
      <x:c r="I12" s="19"/>
      <x:c r="J12" s="19" t="str">
        <x:v>Wednesday</x:v>
      </x:c>
      <x:c r="K12" s="19"/>
      <x:c r="L12" s="19" t="str">
        <x:v>nvarchar(20)</x:v>
      </x:c>
      <x:c r="M12" s="19" t="str">
        <x:v>2B</x:v>
      </x:c>
      <x:c r="N12" s="19"/>
    </x:row>
    <x:row r="13">
      <x:c r="A13" s="19" t="str">
        <x:v>QDIP_FiscalCalendar</x:v>
      </x:c>
      <x:c r="B13" s="19" t="str">
        <x:v>FiscalDayOfWeekNum</x:v>
      </x:c>
      <x:c r="C13" s="19" t="str">
        <x:v>Saturday-based day number</x:v>
      </x:c>
      <x:c r="D13" s="19" t="str">
        <x:v>Number</x:v>
      </x:c>
      <x:c r="E13" s="19" t="str">
        <x:v>Yes</x:v>
      </x:c>
      <x:c r="F13" s="19" t="str">
        <x:v>No</x:v>
      </x:c>
      <x:c r="G13" s="19" t="str">
        <x:v>No</x:v>
      </x:c>
      <x:c r="H13" s="19"/>
      <x:c r="I13" s="19" t="str">
        <x:v>1=Saturday ... 7=Friday</x:v>
      </x:c>
      <x:c r="J13" s="19" t="str">
        <x:v>5</x:v>
      </x:c>
      <x:c r="K13" s="19"/>
      <x:c r="L13" s="19" t="str">
        <x:v>int</x:v>
      </x:c>
      <x:c r="M13" s="19" t="str">
        <x:v>2B</x:v>
      </x:c>
      <x:c r="N13" s="19" t="str">
        <x:v>Matches source fiscal week</x:v>
      </x:c>
    </x:row>
    <x:row r="14">
      <x:c r="A14" s="19" t="str">
        <x:v>QDIP_FiscalCalendar</x:v>
      </x:c>
      <x:c r="B14" s="19" t="str">
        <x:v>IsWeekend</x:v>
      </x:c>
      <x:c r="C14" s="19" t="str">
        <x:v>Weekend flag</x:v>
      </x:c>
      <x:c r="D14" s="19" t="str">
        <x:v>Yes/No</x:v>
      </x:c>
      <x:c r="E14" s="19" t="str">
        <x:v>Yes</x:v>
      </x:c>
      <x:c r="F14" s="19" t="str">
        <x:v>No</x:v>
      </x:c>
      <x:c r="G14" s="19" t="str">
        <x:v>Yes</x:v>
      </x:c>
      <x:c r="H14" s="19" t="str">
        <x:v>No</x:v>
      </x:c>
      <x:c r="I14" s="19" t="str">
        <x:v>TRUE/FALSE</x:v>
      </x:c>
      <x:c r="J14" s="19" t="str">
        <x:v>FALSE</x:v>
      </x:c>
      <x:c r="K14" s="19"/>
      <x:c r="L14" s="19" t="str">
        <x:v>bit</x:v>
      </x:c>
      <x:c r="M14" s="19" t="str">
        <x:v>2B</x:v>
      </x:c>
      <x:c r="N14" s="19"/>
    </x:row>
    <x:row r="15">
      <x:c r="A15" s="19" t="str">
        <x:v>QDIP_FiscalCalendar</x:v>
      </x:c>
      <x:c r="B15" s="19" t="str">
        <x:v>IsBusinessDay</x:v>
      </x:c>
      <x:c r="C15" s="19" t="str">
        <x:v>Business-day flag</x:v>
      </x:c>
      <x:c r="D15" s="19" t="str">
        <x:v>Yes/No</x:v>
      </x:c>
      <x:c r="E15" s="19" t="str">
        <x:v>Yes</x:v>
      </x:c>
      <x:c r="F15" s="19" t="str">
        <x:v>No</x:v>
      </x:c>
      <x:c r="G15" s="19" t="str">
        <x:v>Yes</x:v>
      </x:c>
      <x:c r="H15" s="19" t="str">
        <x:v>Yes</x:v>
      </x:c>
      <x:c r="I15" s="19" t="str">
        <x:v>TRUE/FALSE</x:v>
      </x:c>
      <x:c r="J15" s="19" t="str">
        <x:v>TRUE</x:v>
      </x:c>
      <x:c r="K15" s="19"/>
      <x:c r="L15" s="19" t="str">
        <x:v>bit</x:v>
      </x:c>
      <x:c r="M15" s="19" t="str">
        <x:v>2B</x:v>
      </x:c>
      <x:c r="N15" s="19" t="str">
        <x:v>Currently Mon–Fri; holidays are not encoded</x:v>
      </x:c>
    </x:row>
    <x:row r="16">
      <x:c r="A16" s="19" t="str">
        <x:v>QDIP_FiscalCalendar</x:v>
      </x:c>
      <x:c r="B16" s="19" t="str">
        <x:v>FiscalYear</x:v>
      </x:c>
      <x:c r="C16" s="19" t="str">
        <x:v>Official fiscal year</x:v>
      </x:c>
      <x:c r="D16" s="19" t="str">
        <x:v>Number</x:v>
      </x:c>
      <x:c r="E16" s="19" t="str">
        <x:v>Yes</x:v>
      </x:c>
      <x:c r="F16" s="19" t="str">
        <x:v>No</x:v>
      </x:c>
      <x:c r="G16" s="19" t="str">
        <x:v>Yes</x:v>
      </x:c>
      <x:c r="H16" s="19"/>
      <x:c r="I16" s="19" t="str">
        <x:v>Whole number</x:v>
      </x:c>
      <x:c r="J16" s="19" t="str">
        <x:v>2026</x:v>
      </x:c>
      <x:c r="K16" s="19"/>
      <x:c r="L16" s="19" t="str">
        <x:v>int</x:v>
      </x:c>
      <x:c r="M16" s="19" t="str">
        <x:v>2B</x:v>
      </x:c>
      <x:c r="N16" s="19"/>
    </x:row>
    <x:row r="17">
      <x:c r="A17" s="19" t="str">
        <x:v>QDIP_FiscalCalendar</x:v>
      </x:c>
      <x:c r="B17" s="19" t="str">
        <x:v>FiscalQuarter</x:v>
      </x:c>
      <x:c r="C17" s="19" t="str">
        <x:v>Official fiscal quarter</x:v>
      </x:c>
      <x:c r="D17" s="19" t="str">
        <x:v>Single line text</x:v>
      </x:c>
      <x:c r="E17" s="19" t="str">
        <x:v>Yes</x:v>
      </x:c>
      <x:c r="F17" s="19" t="str">
        <x:v>No</x:v>
      </x:c>
      <x:c r="G17" s="19" t="str">
        <x:v>Yes</x:v>
      </x:c>
      <x:c r="H17" s="19"/>
      <x:c r="I17" s="19" t="str">
        <x:v>Q1–Q4</x:v>
      </x:c>
      <x:c r="J17" s="19" t="str">
        <x:v>Q3</x:v>
      </x:c>
      <x:c r="K17" s="19"/>
      <x:c r="L17" s="19" t="str">
        <x:v>varchar(2)</x:v>
      </x:c>
      <x:c r="M17" s="19" t="str">
        <x:v>2B</x:v>
      </x:c>
      <x:c r="N17" s="19"/>
    </x:row>
    <x:row r="18">
      <x:c r="A18" s="19" t="str">
        <x:v>QDIP_FiscalCalendar</x:v>
      </x:c>
      <x:c r="B18" s="19" t="str">
        <x:v>FiscalQuarterNum</x:v>
      </x:c>
      <x:c r="C18" s="19" t="str">
        <x:v>Quarter number</x:v>
      </x:c>
      <x:c r="D18" s="19" t="str">
        <x:v>Number</x:v>
      </x:c>
      <x:c r="E18" s="19" t="str">
        <x:v>Yes</x:v>
      </x:c>
      <x:c r="F18" s="19" t="str">
        <x:v>No</x:v>
      </x:c>
      <x:c r="G18" s="19" t="str">
        <x:v>No</x:v>
      </x:c>
      <x:c r="H18" s="19"/>
      <x:c r="I18" s="19" t="str">
        <x:v>1–4</x:v>
      </x:c>
      <x:c r="J18" s="19" t="str">
        <x:v>3</x:v>
      </x:c>
      <x:c r="K18" s="19"/>
      <x:c r="L18" s="19" t="str">
        <x:v>int</x:v>
      </x:c>
      <x:c r="M18" s="19" t="str">
        <x:v>2B</x:v>
      </x:c>
      <x:c r="N18" s="19"/>
    </x:row>
    <x:row r="19">
      <x:c r="A19" s="19" t="str">
        <x:v>QDIP_FiscalCalendar</x:v>
      </x:c>
      <x:c r="B19" s="19" t="str">
        <x:v>FiscalMonthNum</x:v>
      </x:c>
      <x:c r="C19" s="19" t="str">
        <x:v>Fiscal month number</x:v>
      </x:c>
      <x:c r="D19" s="19" t="str">
        <x:v>Number</x:v>
      </x:c>
      <x:c r="E19" s="19" t="str">
        <x:v>Yes</x:v>
      </x:c>
      <x:c r="F19" s="19" t="str">
        <x:v>No</x:v>
      </x:c>
      <x:c r="G19" s="19" t="str">
        <x:v>No</x:v>
      </x:c>
      <x:c r="H19" s="19"/>
      <x:c r="I19" s="19" t="str">
        <x:v>1–12</x:v>
      </x:c>
      <x:c r="J19" s="19" t="str">
        <x:v>7</x:v>
      </x:c>
      <x:c r="K19" s="19"/>
      <x:c r="L19" s="19" t="str">
        <x:v>int</x:v>
      </x:c>
      <x:c r="M19" s="19" t="str">
        <x:v>2B</x:v>
      </x:c>
      <x:c r="N19" s="19"/>
    </x:row>
    <x:row r="20">
      <x:c r="A20" s="19" t="str">
        <x:v>QDIP_FiscalCalendar</x:v>
      </x:c>
      <x:c r="B20" s="19" t="str">
        <x:v>FiscalMonthName</x:v>
      </x:c>
      <x:c r="C20" s="19" t="str">
        <x:v>Fiscal month name</x:v>
      </x:c>
      <x:c r="D20" s="19" t="str">
        <x:v>Single line text</x:v>
      </x:c>
      <x:c r="E20" s="19" t="str">
        <x:v>Yes</x:v>
      </x:c>
      <x:c r="F20" s="19" t="str">
        <x:v>No</x:v>
      </x:c>
      <x:c r="G20" s="19" t="str">
        <x:v>No</x:v>
      </x:c>
      <x:c r="H20" s="19"/>
      <x:c r="I20" s="19"/>
      <x:c r="J20" s="19" t="str">
        <x:v>July</x:v>
      </x:c>
      <x:c r="K20" s="19"/>
      <x:c r="L20" s="19" t="str">
        <x:v>nvarchar(20)</x:v>
      </x:c>
      <x:c r="M20" s="19" t="str">
        <x:v>2B</x:v>
      </x:c>
      <x:c r="N20" s="19"/>
    </x:row>
    <x:row r="21">
      <x:c r="A21" s="19" t="str">
        <x:v>QDIP_FiscalCalendar</x:v>
      </x:c>
      <x:c r="B21" s="19" t="str">
        <x:v>FiscalWeekNum</x:v>
      </x:c>
      <x:c r="C21" s="19" t="str">
        <x:v>Fiscal week number</x:v>
      </x:c>
      <x:c r="D21" s="19" t="str">
        <x:v>Number</x:v>
      </x:c>
      <x:c r="E21" s="19" t="str">
        <x:v>Yes</x:v>
      </x:c>
      <x:c r="F21" s="19" t="str">
        <x:v>No</x:v>
      </x:c>
      <x:c r="G21" s="19" t="str">
        <x:v>No</x:v>
      </x:c>
      <x:c r="H21" s="19"/>
      <x:c r="I21" s="19" t="str">
        <x:v>1–53</x:v>
      </x:c>
      <x:c r="J21" s="19" t="str">
        <x:v>30</x:v>
      </x:c>
      <x:c r="K21" s="19"/>
      <x:c r="L21" s="19" t="str">
        <x:v>int</x:v>
      </x:c>
      <x:c r="M21" s="19" t="str">
        <x:v>2B</x:v>
      </x:c>
      <x:c r="N21" s="19"/>
    </x:row>
    <x:row r="22">
      <x:c r="A22" s="19" t="str">
        <x:v>QDIP_FiscalCalendar</x:v>
      </x:c>
      <x:c r="B22" s="19" t="str">
        <x:v>FiscalYearMonth</x:v>
      </x:c>
      <x:c r="C22" s="19" t="str">
        <x:v>Fiscal month grouping</x:v>
      </x:c>
      <x:c r="D22" s="19" t="str">
        <x:v>Single line text</x:v>
      </x:c>
      <x:c r="E22" s="19" t="str">
        <x:v>Yes</x:v>
      </x:c>
      <x:c r="F22" s="19" t="str">
        <x:v>No</x:v>
      </x:c>
      <x:c r="G22" s="19" t="str">
        <x:v>Yes</x:v>
      </x:c>
      <x:c r="H22" s="19"/>
      <x:c r="I22" s="19" t="str">
        <x:v>YYYY-M##</x:v>
      </x:c>
      <x:c r="J22" s="19" t="str">
        <x:v>2026-M07</x:v>
      </x:c>
      <x:c r="K22" s="19"/>
      <x:c r="L22" s="19" t="str">
        <x:v>varchar(8)</x:v>
      </x:c>
      <x:c r="M22" s="19" t="str">
        <x:v>2B</x:v>
      </x:c>
      <x:c r="N22" s="19"/>
    </x:row>
    <x:row r="23">
      <x:c r="A23" s="19" t="str">
        <x:v>QDIP_FiscalCalendar</x:v>
      </x:c>
      <x:c r="B23" s="19" t="str">
        <x:v>FiscalYearWeek</x:v>
      </x:c>
      <x:c r="C23" s="19" t="str">
        <x:v>Fiscal week grouping</x:v>
      </x:c>
      <x:c r="D23" s="19" t="str">
        <x:v>Single line text</x:v>
      </x:c>
      <x:c r="E23" s="19" t="str">
        <x:v>Yes</x:v>
      </x:c>
      <x:c r="F23" s="19" t="str">
        <x:v>No</x:v>
      </x:c>
      <x:c r="G23" s="19" t="str">
        <x:v>Yes</x:v>
      </x:c>
      <x:c r="H23" s="19"/>
      <x:c r="I23" s="19" t="str">
        <x:v>YYYY-W##</x:v>
      </x:c>
      <x:c r="J23" s="19" t="str">
        <x:v>2026-W30</x:v>
      </x:c>
      <x:c r="K23" s="19"/>
      <x:c r="L23" s="19" t="str">
        <x:v>varchar(8)</x:v>
      </x:c>
      <x:c r="M23" s="19" t="str">
        <x:v>2B</x:v>
      </x:c>
      <x:c r="N23" s="19"/>
    </x:row>
    <x:row r="24">
      <x:c r="A24" s="19" t="str">
        <x:v>QDIP_FiscalCalendar</x:v>
      </x:c>
      <x:c r="B24" s="19" t="str">
        <x:v>FiscalMonthSort</x:v>
      </x:c>
      <x:c r="C24" s="19" t="str">
        <x:v>Fiscal month sort key</x:v>
      </x:c>
      <x:c r="D24" s="19" t="str">
        <x:v>Number</x:v>
      </x:c>
      <x:c r="E24" s="19" t="str">
        <x:v>Yes</x:v>
      </x:c>
      <x:c r="F24" s="19" t="str">
        <x:v>No</x:v>
      </x:c>
      <x:c r="G24" s="19" t="str">
        <x:v>No</x:v>
      </x:c>
      <x:c r="H24" s="19"/>
      <x:c r="I24" s="19" t="str">
        <x:v>YYYYMM</x:v>
      </x:c>
      <x:c r="J24" s="19" t="str">
        <x:v>202607</x:v>
      </x:c>
      <x:c r="K24" s="19"/>
      <x:c r="L24" s="19" t="str">
        <x:v>int</x:v>
      </x:c>
      <x:c r="M24" s="19" t="str">
        <x:v>2B</x:v>
      </x:c>
      <x:c r="N24" s="19"/>
    </x:row>
    <x:row r="25">
      <x:c r="A25" s="19" t="str">
        <x:v>QDIP_FiscalCalendar</x:v>
      </x:c>
      <x:c r="B25" s="19" t="str">
        <x:v>FiscalWeekSort</x:v>
      </x:c>
      <x:c r="C25" s="19" t="str">
        <x:v>Fiscal week sort key</x:v>
      </x:c>
      <x:c r="D25" s="19" t="str">
        <x:v>Number</x:v>
      </x:c>
      <x:c r="E25" s="19" t="str">
        <x:v>Yes</x:v>
      </x:c>
      <x:c r="F25" s="19" t="str">
        <x:v>No</x:v>
      </x:c>
      <x:c r="G25" s="19" t="str">
        <x:v>No</x:v>
      </x:c>
      <x:c r="H25" s="19"/>
      <x:c r="I25" s="19" t="str">
        <x:v>YYYYWW</x:v>
      </x:c>
      <x:c r="J25" s="19" t="str">
        <x:v>202630</x:v>
      </x:c>
      <x:c r="K25" s="19"/>
      <x:c r="L25" s="19" t="str">
        <x:v>int</x:v>
      </x:c>
      <x:c r="M25" s="19" t="str">
        <x:v>2B</x:v>
      </x:c>
      <x:c r="N25" s="19"/>
    </x:row>
    <x:row r="26">
      <x:c r="A26" s="19" t="str">
        <x:v>QDIP_FiscalCalendar</x:v>
      </x:c>
      <x:c r="B26" s="19" t="str">
        <x:v>FiscalWeekStartDate</x:v>
      </x:c>
      <x:c r="C26" s="19" t="str">
        <x:v>Official week start</x:v>
      </x:c>
      <x:c r="D26" s="19" t="str">
        <x:v>Date only</x:v>
      </x:c>
      <x:c r="E26" s="19" t="str">
        <x:v>Yes</x:v>
      </x:c>
      <x:c r="F26" s="19" t="str">
        <x:v>No</x:v>
      </x:c>
      <x:c r="G26" s="19" t="str">
        <x:v>No</x:v>
      </x:c>
      <x:c r="H26" s="19"/>
      <x:c r="I26" s="19" t="str">
        <x:v>Date only</x:v>
      </x:c>
      <x:c r="J26" s="19" t="str">
        <x:v>2026-07-18</x:v>
      </x:c>
      <x:c r="K26" s="19"/>
      <x:c r="L26" s="19" t="str">
        <x:v>date</x:v>
      </x:c>
      <x:c r="M26" s="19" t="str">
        <x:v>2B</x:v>
      </x:c>
      <x:c r="N26" s="19"/>
    </x:row>
    <x:row r="27">
      <x:c r="A27" s="19" t="str">
        <x:v>QDIP_FiscalCalendar</x:v>
      </x:c>
      <x:c r="B27" s="19" t="str">
        <x:v>FiscalWeekEndDate</x:v>
      </x:c>
      <x:c r="C27" s="19" t="str">
        <x:v>Official week end</x:v>
      </x:c>
      <x:c r="D27" s="19" t="str">
        <x:v>Date only</x:v>
      </x:c>
      <x:c r="E27" s="19" t="str">
        <x:v>Yes</x:v>
      </x:c>
      <x:c r="F27" s="19" t="str">
        <x:v>No</x:v>
      </x:c>
      <x:c r="G27" s="19" t="str">
        <x:v>No</x:v>
      </x:c>
      <x:c r="H27" s="19"/>
      <x:c r="I27" s="19" t="str">
        <x:v>Date only</x:v>
      </x:c>
      <x:c r="J27" s="19" t="str">
        <x:v>2026-07-24</x:v>
      </x:c>
      <x:c r="K27" s="19"/>
      <x:c r="L27" s="19" t="str">
        <x:v>date</x:v>
      </x:c>
      <x:c r="M27" s="19" t="str">
        <x:v>2B</x:v>
      </x:c>
      <x:c r="N27" s="19"/>
    </x:row>
    <x:row r="28">
      <x:c r="A28" s="19" t="str">
        <x:v>QDIP_FiscalCalendar</x:v>
      </x:c>
      <x:c r="B28" s="19" t="str">
        <x:v>FiscalMonthStartDate</x:v>
      </x:c>
      <x:c r="C28" s="19" t="str">
        <x:v>Official fiscal month start</x:v>
      </x:c>
      <x:c r="D28" s="19" t="str">
        <x:v>Date only</x:v>
      </x:c>
      <x:c r="E28" s="19" t="str">
        <x:v>Yes</x:v>
      </x:c>
      <x:c r="F28" s="19" t="str">
        <x:v>No</x:v>
      </x:c>
      <x:c r="G28" s="19" t="str">
        <x:v>No</x:v>
      </x:c>
      <x:c r="H28" s="19"/>
      <x:c r="I28" s="19" t="str">
        <x:v>Date only</x:v>
      </x:c>
      <x:c r="J28" s="19" t="str">
        <x:v>2026-06-27</x:v>
      </x:c>
      <x:c r="K28" s="19"/>
      <x:c r="L28" s="19" t="str">
        <x:v>date</x:v>
      </x:c>
      <x:c r="M28" s="19" t="str">
        <x:v>2B</x:v>
      </x:c>
      <x:c r="N28" s="19"/>
    </x:row>
    <x:row r="29">
      <x:c r="A29" s="19" t="str">
        <x:v>QDIP_FiscalCalendar</x:v>
      </x:c>
      <x:c r="B29" s="19" t="str">
        <x:v>FiscalMonthEndDate</x:v>
      </x:c>
      <x:c r="C29" s="19" t="str">
        <x:v>Official fiscal month end</x:v>
      </x:c>
      <x:c r="D29" s="19" t="str">
        <x:v>Date only</x:v>
      </x:c>
      <x:c r="E29" s="19" t="str">
        <x:v>Yes</x:v>
      </x:c>
      <x:c r="F29" s="19" t="str">
        <x:v>No</x:v>
      </x:c>
      <x:c r="G29" s="19" t="str">
        <x:v>No</x:v>
      </x:c>
      <x:c r="H29" s="19"/>
      <x:c r="I29" s="19" t="str">
        <x:v>Date only</x:v>
      </x:c>
      <x:c r="J29" s="19" t="str">
        <x:v>2026-07-31</x:v>
      </x:c>
      <x:c r="K29" s="19"/>
      <x:c r="L29" s="19" t="str">
        <x:v>date</x:v>
      </x:c>
      <x:c r="M29" s="19" t="str">
        <x:v>2B</x:v>
      </x:c>
      <x:c r="N29" s="19"/>
    </x:row>
    <x:row r="30">
      <x:c r="A30" s="19" t="str">
        <x:v>QDIP_FiscalCalendar</x:v>
      </x:c>
      <x:c r="B30" s="19" t="str">
        <x:v>FiscalQuarterStartDate</x:v>
      </x:c>
      <x:c r="C30" s="19" t="str">
        <x:v>Official fiscal quarter start</x:v>
      </x:c>
      <x:c r="D30" s="19" t="str">
        <x:v>Date only</x:v>
      </x:c>
      <x:c r="E30" s="19" t="str">
        <x:v>Yes</x:v>
      </x:c>
      <x:c r="F30" s="19" t="str">
        <x:v>No</x:v>
      </x:c>
      <x:c r="G30" s="19" t="str">
        <x:v>No</x:v>
      </x:c>
      <x:c r="H30" s="19"/>
      <x:c r="I30" s="19" t="str">
        <x:v>Date only</x:v>
      </x:c>
      <x:c r="J30" s="19" t="str">
        <x:v>2026-06-27</x:v>
      </x:c>
      <x:c r="K30" s="19"/>
      <x:c r="L30" s="19" t="str">
        <x:v>date</x:v>
      </x:c>
      <x:c r="M30" s="19" t="str">
        <x:v>2B</x:v>
      </x:c>
      <x:c r="N30" s="19"/>
    </x:row>
    <x:row r="31">
      <x:c r="A31" s="19" t="str">
        <x:v>QDIP_FiscalCalendar</x:v>
      </x:c>
      <x:c r="B31" s="19" t="str">
        <x:v>FiscalQuarterEndDate</x:v>
      </x:c>
      <x:c r="C31" s="19" t="str">
        <x:v>Official fiscal quarter end</x:v>
      </x:c>
      <x:c r="D31" s="19" t="str">
        <x:v>Date only</x:v>
      </x:c>
      <x:c r="E31" s="19" t="str">
        <x:v>Yes</x:v>
      </x:c>
      <x:c r="F31" s="19" t="str">
        <x:v>No</x:v>
      </x:c>
      <x:c r="G31" s="19" t="str">
        <x:v>No</x:v>
      </x:c>
      <x:c r="H31" s="19"/>
      <x:c r="I31" s="19" t="str">
        <x:v>Date only</x:v>
      </x:c>
      <x:c r="J31" s="19" t="str">
        <x:v>2026-09-25</x:v>
      </x:c>
      <x:c r="K31" s="19"/>
      <x:c r="L31" s="19" t="str">
        <x:v>date</x:v>
      </x:c>
      <x:c r="M31" s="19" t="str">
        <x:v>2B</x:v>
      </x:c>
      <x:c r="N31" s="19"/>
    </x:row>
    <x:row r="32">
      <x:c r="A32" s="19" t="str">
        <x:v>QDIP_FiscalCalendar</x:v>
      </x:c>
      <x:c r="B32" s="19" t="str">
        <x:v>QDIPLeadingExpected</x:v>
      </x:c>
      <x:c r="C32" s="19" t="str">
        <x:v>Leading reporting expected</x:v>
      </x:c>
      <x:c r="D32" s="19" t="str">
        <x:v>Yes/No</x:v>
      </x:c>
      <x:c r="E32" s="19" t="str">
        <x:v>Yes</x:v>
      </x:c>
      <x:c r="F32" s="19" t="str">
        <x:v>No</x:v>
      </x:c>
      <x:c r="G32" s="19" t="str">
        <x:v>Yes</x:v>
      </x:c>
      <x:c r="H32" s="19" t="str">
        <x:v>No</x:v>
      </x:c>
      <x:c r="I32" s="19" t="str">
        <x:v>TRUE/FALSE</x:v>
      </x:c>
      <x:c r="J32" s="19" t="str">
        <x:v>TRUE</x:v>
      </x:c>
      <x:c r="K32" s="19"/>
      <x:c r="L32" s="19" t="str">
        <x:v>bit</x:v>
      </x:c>
      <x:c r="M32" s="19" t="str">
        <x:v>2B</x:v>
      </x:c>
      <x:c r="N32" s="19" t="str">
        <x:v>True Monday–Friday</x:v>
      </x:c>
    </x:row>
    <x:row r="33">
      <x:c r="A33" s="19" t="str">
        <x:v>QDIP_FiscalCalendar</x:v>
      </x:c>
      <x:c r="B33" s="19" t="str">
        <x:v>QDIPLaggingDueDate</x:v>
      </x:c>
      <x:c r="C33" s="19" t="str">
        <x:v>Date lagging is reviewed</x:v>
      </x:c>
      <x:c r="D33" s="19" t="str">
        <x:v>Date only</x:v>
      </x:c>
      <x:c r="E33" s="19" t="str">
        <x:v>Yes</x:v>
      </x:c>
      <x:c r="F33" s="19" t="str">
        <x:v>No</x:v>
      </x:c>
      <x:c r="G33" s="19" t="str">
        <x:v>Yes</x:v>
      </x:c>
      <x:c r="H33" s="19"/>
      <x:c r="I33" s="19" t="str">
        <x:v>Mon–Thu next day; Fri–Sun Monday</x:v>
      </x:c>
      <x:c r="J33" s="19" t="str">
        <x:v>2026-07-27</x:v>
      </x:c>
      <x:c r="K33" s="19"/>
      <x:c r="L33" s="19" t="str">
        <x:v>date</x:v>
      </x:c>
      <x:c r="M33" s="19" t="str">
        <x:v>2B</x:v>
      </x:c>
      <x:c r="N33" s="19" t="str">
        <x:v>Generic due-date engine</x:v>
      </x:c>
    </x:row>
    <x:row r="34">
      <x:c r="A34" s="19" t="str">
        <x:v>QDIP_FiscalCalendar</x:v>
      </x:c>
      <x:c r="B34" s="19" t="str">
        <x:v>QDIPLaggingDueDateKey</x:v>
      </x:c>
      <x:c r="C34" s="19" t="str">
        <x:v>Compact due-date key</x:v>
      </x:c>
      <x:c r="D34" s="19" t="str">
        <x:v>Number</x:v>
      </x:c>
      <x:c r="E34" s="19" t="str">
        <x:v>Yes</x:v>
      </x:c>
      <x:c r="F34" s="19" t="str">
        <x:v>No</x:v>
      </x:c>
      <x:c r="G34" s="19" t="str">
        <x:v>Yes</x:v>
      </x:c>
      <x:c r="H34" s="19"/>
      <x:c r="I34" s="19" t="str">
        <x:v>YYYYMMDD</x:v>
      </x:c>
      <x:c r="J34" s="19" t="str">
        <x:v>20260727</x:v>
      </x:c>
      <x:c r="K34" s="19"/>
      <x:c r="L34" s="19" t="str">
        <x:v>int</x:v>
      </x:c>
      <x:c r="M34" s="19" t="str">
        <x:v>2B</x:v>
      </x:c>
      <x:c r="N34" s="19"/>
    </x:row>
    <x:row r="35">
      <x:c r="A35" s="19" t="str">
        <x:v>QDIP_FiscalCalendar</x:v>
      </x:c>
      <x:c r="B35" s="19" t="str">
        <x:v>QDIPLaggingDueFiscalYearMonth</x:v>
      </x:c>
      <x:c r="C35" s="19" t="str">
        <x:v>Fiscal month of review date</x:v>
      </x:c>
      <x:c r="D35" s="19" t="str">
        <x:v>Single line text</x:v>
      </x:c>
      <x:c r="E35" s="19" t="str">
        <x:v>Yes</x:v>
      </x:c>
      <x:c r="F35" s="19" t="str">
        <x:v>No</x:v>
      </x:c>
      <x:c r="G35" s="19" t="str">
        <x:v>Yes</x:v>
      </x:c>
      <x:c r="H35" s="19"/>
      <x:c r="I35" s="19" t="str">
        <x:v>YYYY-M##</x:v>
      </x:c>
      <x:c r="J35" s="19" t="str">
        <x:v>2026-M08</x:v>
      </x:c>
      <x:c r="K35" s="19"/>
      <x:c r="L35" s="19" t="str">
        <x:v>varchar(8)</x:v>
      </x:c>
      <x:c r="M35" s="19" t="str">
        <x:v>2B</x:v>
      </x:c>
      <x:c r="N35" s="19"/>
    </x:row>
    <x:row r="36">
      <x:c r="A36" s="19" t="str">
        <x:v>QDIP_FiscalCalendar</x:v>
      </x:c>
      <x:c r="B36" s="19" t="str">
        <x:v>CrossFiscalMonthReview</x:v>
      </x:c>
      <x:c r="C36" s="19" t="str">
        <x:v>Review in different fiscal month</x:v>
      </x:c>
      <x:c r="D36" s="19" t="str">
        <x:v>Yes/No</x:v>
      </x:c>
      <x:c r="E36" s="19" t="str">
        <x:v>Yes</x:v>
      </x:c>
      <x:c r="F36" s="19" t="str">
        <x:v>No</x:v>
      </x:c>
      <x:c r="G36" s="19" t="str">
        <x:v>Yes</x:v>
      </x:c>
      <x:c r="H36" s="19" t="str">
        <x:v>No</x:v>
      </x:c>
      <x:c r="I36" s="19" t="str">
        <x:v>TRUE/FALSE</x:v>
      </x:c>
      <x:c r="J36" s="19" t="str">
        <x:v>TRUE</x:v>
      </x:c>
      <x:c r="K36" s="19"/>
      <x:c r="L36" s="19" t="str">
        <x:v>bit</x:v>
      </x:c>
      <x:c r="M36" s="19" t="str">
        <x:v>2B</x:v>
      </x:c>
      <x:c r="N36" s="19" t="str">
        <x:v>Supports month rollover display</x:v>
      </x:c>
    </x:row>
    <x:row r="37">
      <x:c r="A37" s="19" t="str">
        <x:v>QDIP_FiscalCalendar</x:v>
      </x:c>
      <x:c r="B37" s="19" t="str">
        <x:v>CrossFiscalYearReview</x:v>
      </x:c>
      <x:c r="C37" s="19" t="str">
        <x:v>Review in different fiscal year</x:v>
      </x:c>
      <x:c r="D37" s="19" t="str">
        <x:v>Yes/No</x:v>
      </x:c>
      <x:c r="E37" s="19" t="str">
        <x:v>Yes</x:v>
      </x:c>
      <x:c r="F37" s="19" t="str">
        <x:v>No</x:v>
      </x:c>
      <x:c r="G37" s="19" t="str">
        <x:v>Yes</x:v>
      </x:c>
      <x:c r="H37" s="19" t="str">
        <x:v>No</x:v>
      </x:c>
      <x:c r="I37" s="19" t="str">
        <x:v>TRUE/FALSE</x:v>
      </x:c>
      <x:c r="J37" s="19" t="str">
        <x:v>FALSE</x:v>
      </x:c>
      <x:c r="K37" s="19"/>
      <x:c r="L37" s="19" t="str">
        <x:v>bit</x:v>
      </x:c>
      <x:c r="M37" s="19" t="str">
        <x:v>2B</x:v>
      </x:c>
      <x:c r="N37" s="19" t="str">
        <x:v>Supports year rollover display</x:v>
      </x:c>
    </x:row>
    <x:row r="38">
      <x:c r="A38" s="19" t="str">
        <x:v>QDIP_SystemSettings</x:v>
      </x:c>
      <x:c r="B38" s="19" t="str">
        <x:v>Title</x:v>
      </x:c>
      <x:c r="C38" s="19" t="str">
        <x:v>Unique setting-version key</x:v>
      </x:c>
      <x:c r="D38" s="19" t="str">
        <x:v>Single line text</x:v>
      </x:c>
      <x:c r="E38" s="19" t="str">
        <x:v>Yes</x:v>
      </x:c>
      <x:c r="F38" s="19" t="str">
        <x:v>Yes</x:v>
      </x:c>
      <x:c r="G38" s="19" t="str">
        <x:v>Yes</x:v>
      </x:c>
      <x:c r="H38" s="19"/>
      <x:c r="I38" s="19" t="str">
        <x:v>SettingKey|Version</x:v>
      </x:c>
      <x:c r="J38" s="19" t="str">
        <x:v>TIMEZONE|1.0</x:v>
      </x:c>
      <x:c r="K38" s="19" t="str">
        <x:v>Primary key</x:v>
      </x:c>
      <x:c r="L38" s="19" t="str">
        <x:v>varchar(100)</x:v>
      </x:c>
      <x:c r="M38" s="19" t="str">
        <x:v>2B</x:v>
      </x:c>
      <x:c r="N38" s="19" t="str">
        <x:v>Rename display to SettingVersionKey</x:v>
      </x:c>
    </x:row>
    <x:row r="39">
      <x:c r="A39" s="19" t="str">
        <x:v>QDIP_SystemSettings</x:v>
      </x:c>
      <x:c r="B39" s="19" t="str">
        <x:v>SettingKey</x:v>
      </x:c>
      <x:c r="C39" s="19" t="str">
        <x:v>Stable setting ID</x:v>
      </x:c>
      <x:c r="D39" s="19" t="str">
        <x:v>Single line text</x:v>
      </x:c>
      <x:c r="E39" s="19" t="str">
        <x:v>Yes</x:v>
      </x:c>
      <x:c r="F39" s="19" t="str">
        <x:v>No</x:v>
      </x:c>
      <x:c r="G39" s="19" t="str">
        <x:v>Yes</x:v>
      </x:c>
      <x:c r="H39" s="19"/>
      <x:c r="I39" s="19" t="str">
        <x:v>UPPER_SNAKE_CASE</x:v>
      </x:c>
      <x:c r="J39" s="19" t="str">
        <x:v>TIMEZONE</x:v>
      </x:c>
      <x:c r="K39" s="19" t="str">
        <x:v>Business key</x:v>
      </x:c>
      <x:c r="L39" s="19" t="str">
        <x:v>varchar(60)</x:v>
      </x:c>
      <x:c r="M39" s="19" t="str">
        <x:v>2B</x:v>
      </x:c>
      <x:c r="N39" s="19"/>
    </x:row>
    <x:row r="40">
      <x:c r="A40" s="19" t="str">
        <x:v>QDIP_SystemSettings</x:v>
      </x:c>
      <x:c r="B40" s="19" t="str">
        <x:v>SettingName</x:v>
      </x:c>
      <x:c r="C40" s="19" t="str">
        <x:v>Readable setting name</x:v>
      </x:c>
      <x:c r="D40" s="19" t="str">
        <x:v>Single line text</x:v>
      </x:c>
      <x:c r="E40" s="19" t="str">
        <x:v>Yes</x:v>
      </x:c>
      <x:c r="F40" s="19" t="str">
        <x:v>No</x:v>
      </x:c>
      <x:c r="G40" s="19" t="str">
        <x:v>No</x:v>
      </x:c>
      <x:c r="H40" s="19"/>
      <x:c r="I40" s="19"/>
      <x:c r="J40" s="19" t="str">
        <x:v>QDIP time zone</x:v>
      </x:c>
      <x:c r="K40" s="19"/>
      <x:c r="L40" s="19" t="str">
        <x:v>nvarchar(150)</x:v>
      </x:c>
      <x:c r="M40" s="19" t="str">
        <x:v>2B</x:v>
      </x:c>
      <x:c r="N40" s="19"/>
    </x:row>
    <x:row r="41">
      <x:c r="A41" s="19" t="str">
        <x:v>QDIP_SystemSettings</x:v>
      </x:c>
      <x:c r="B41" s="19" t="str">
        <x:v>ValueType</x:v>
      </x:c>
      <x:c r="C41" s="19" t="str">
        <x:v>Which value field is used</x:v>
      </x:c>
      <x:c r="D41" s="19" t="str">
        <x:v>Choice</x:v>
      </x:c>
      <x:c r="E41" s="19" t="str">
        <x:v>Yes</x:v>
      </x:c>
      <x:c r="F41" s="19" t="str">
        <x:v>No</x:v>
      </x:c>
      <x:c r="G41" s="19" t="str">
        <x:v>No</x:v>
      </x:c>
      <x:c r="H41" s="19"/>
      <x:c r="I41" s="19" t="str">
        <x:v>Text; Number; Date; Boolean</x:v>
      </x:c>
      <x:c r="J41" s="19" t="str">
        <x:v>Text</x:v>
      </x:c>
      <x:c r="K41" s="19"/>
      <x:c r="L41" s="19" t="str">
        <x:v>varchar(20)</x:v>
      </x:c>
      <x:c r="M41" s="19" t="str">
        <x:v>2B</x:v>
      </x:c>
      <x:c r="N41" s="19" t="str">
        <x:v>Populate only the matching value column</x:v>
      </x:c>
    </x:row>
    <x:row r="42">
      <x:c r="A42" s="19" t="str">
        <x:v>QDIP_SystemSettings</x:v>
      </x:c>
      <x:c r="B42" s="19" t="str">
        <x:v>TextValue</x:v>
      </x:c>
      <x:c r="C42" s="19" t="str">
        <x:v>Text setting value</x:v>
      </x:c>
      <x:c r="D42" s="19" t="str">
        <x:v>Single line text</x:v>
      </x:c>
      <x:c r="E42" s="19" t="str">
        <x:v>No</x:v>
      </x:c>
      <x:c r="F42" s="19" t="str">
        <x:v>No</x:v>
      </x:c>
      <x:c r="G42" s="19" t="str">
        <x:v>No</x:v>
      </x:c>
      <x:c r="H42" s="19"/>
      <x:c r="I42" s="19"/>
      <x:c r="J42" s="19" t="str">
        <x:v>Europe/Stockholm</x:v>
      </x:c>
      <x:c r="K42" s="19"/>
      <x:c r="L42" s="19" t="str">
        <x:v>nvarchar(255)</x:v>
      </x:c>
      <x:c r="M42" s="19" t="str">
        <x:v>2B</x:v>
      </x:c>
      <x:c r="N42" s="19"/>
    </x:row>
    <x:row r="43">
      <x:c r="A43" s="19" t="str">
        <x:v>QDIP_SystemSettings</x:v>
      </x:c>
      <x:c r="B43" s="19" t="str">
        <x:v>NumberValue</x:v>
      </x:c>
      <x:c r="C43" s="19" t="str">
        <x:v>Numeric setting value</x:v>
      </x:c>
      <x:c r="D43" s="19" t="str">
        <x:v>Number</x:v>
      </x:c>
      <x:c r="E43" s="19" t="str">
        <x:v>No</x:v>
      </x:c>
      <x:c r="F43" s="19" t="str">
        <x:v>No</x:v>
      </x:c>
      <x:c r="G43" s="19" t="str">
        <x:v>No</x:v>
      </x:c>
      <x:c r="H43" s="19"/>
      <x:c r="I43" s="19" t="str">
        <x:v>Decimal allowed</x:v>
      </x:c>
      <x:c r="J43" s="19" t="str">
        <x:v>7</x:v>
      </x:c>
      <x:c r="K43" s="19"/>
      <x:c r="L43" s="19" t="str">
        <x:v>decimal(18,6)</x:v>
      </x:c>
      <x:c r="M43" s="19" t="str">
        <x:v>2B</x:v>
      </x:c>
      <x:c r="N43" s="19"/>
    </x:row>
    <x:row r="44">
      <x:c r="A44" s="19" t="str">
        <x:v>QDIP_SystemSettings</x:v>
      </x:c>
      <x:c r="B44" s="19" t="str">
        <x:v>DateValue</x:v>
      </x:c>
      <x:c r="C44" s="19" t="str">
        <x:v>Date setting value</x:v>
      </x:c>
      <x:c r="D44" s="19" t="str">
        <x:v>Date only</x:v>
      </x:c>
      <x:c r="E44" s="19" t="str">
        <x:v>No</x:v>
      </x:c>
      <x:c r="F44" s="19" t="str">
        <x:v>No</x:v>
      </x:c>
      <x:c r="G44" s="19" t="str">
        <x:v>No</x:v>
      </x:c>
      <x:c r="H44" s="19"/>
      <x:c r="I44" s="19" t="str">
        <x:v>Date only</x:v>
      </x:c>
      <x:c r="J44" s="19" t="str">
        <x:v>2026-07-22</x:v>
      </x:c>
      <x:c r="K44" s="19"/>
      <x:c r="L44" s="19" t="str">
        <x:v>date</x:v>
      </x:c>
      <x:c r="M44" s="19" t="str">
        <x:v>2B</x:v>
      </x:c>
      <x:c r="N44" s="19"/>
    </x:row>
    <x:row r="45">
      <x:c r="A45" s="19" t="str">
        <x:v>QDIP_SystemSettings</x:v>
      </x:c>
      <x:c r="B45" s="19" t="str">
        <x:v>BooleanValue</x:v>
      </x:c>
      <x:c r="C45" s="19" t="str">
        <x:v>Boolean setting value</x:v>
      </x:c>
      <x:c r="D45" s="19" t="str">
        <x:v>Yes/No</x:v>
      </x:c>
      <x:c r="E45" s="19" t="str">
        <x:v>No</x:v>
      </x:c>
      <x:c r="F45" s="19" t="str">
        <x:v>No</x:v>
      </x:c>
      <x:c r="G45" s="19" t="str">
        <x:v>No</x:v>
      </x:c>
      <x:c r="H45" s="19"/>
      <x:c r="I45" s="19" t="str">
        <x:v>TRUE/FALSE</x:v>
      </x:c>
      <x:c r="J45" s="19" t="str">
        <x:v>TRUE</x:v>
      </x:c>
      <x:c r="K45" s="19"/>
      <x:c r="L45" s="19" t="str">
        <x:v>bit</x:v>
      </x:c>
      <x:c r="M45" s="19" t="str">
        <x:v>2B</x:v>
      </x:c>
      <x:c r="N45" s="19"/>
    </x:row>
    <x:row r="46">
      <x:c r="A46" s="19" t="str">
        <x:v>QDIP_SystemSettings</x:v>
      </x:c>
      <x:c r="B46" s="19" t="str">
        <x:v>Environment</x:v>
      </x:c>
      <x:c r="C46" s="19" t="str">
        <x:v>Environment scope</x:v>
      </x:c>
      <x:c r="D46" s="19" t="str">
        <x:v>Choice</x:v>
      </x:c>
      <x:c r="E46" s="19" t="str">
        <x:v>Yes</x:v>
      </x:c>
      <x:c r="F46" s="19" t="str">
        <x:v>No</x:v>
      </x:c>
      <x:c r="G46" s="19" t="str">
        <x:v>Yes</x:v>
      </x:c>
      <x:c r="H46" s="19" t="str">
        <x:v>PROD</x:v>
      </x:c>
      <x:c r="I46" s="19" t="str">
        <x:v>DEV; UAT; PROD</x:v>
      </x:c>
      <x:c r="J46" s="19" t="str">
        <x:v>PROD</x:v>
      </x:c>
      <x:c r="K46" s="19"/>
      <x:c r="L46" s="19" t="str">
        <x:v>varchar(10)</x:v>
      </x:c>
      <x:c r="M46" s="19" t="str">
        <x:v>2B</x:v>
      </x:c>
      <x:c r="N46" s="19"/>
    </x:row>
    <x:row r="47">
      <x:c r="A47" s="19" t="str">
        <x:v>QDIP_SystemSettings</x:v>
      </x:c>
      <x:c r="B47" s="19" t="str">
        <x:v>EffectiveFrom</x:v>
      </x:c>
      <x:c r="C47" s="19" t="str">
        <x:v>Start of validity</x:v>
      </x:c>
      <x:c r="D47" s="19" t="str">
        <x:v>Date only</x:v>
      </x:c>
      <x:c r="E47" s="19" t="str">
        <x:v>Yes</x:v>
      </x:c>
      <x:c r="F47" s="19" t="str">
        <x:v>No</x:v>
      </x:c>
      <x:c r="G47" s="19" t="str">
        <x:v>Yes</x:v>
      </x:c>
      <x:c r="H47" s="19"/>
      <x:c r="I47" s="19" t="str">
        <x:v>Date only</x:v>
      </x:c>
      <x:c r="J47" s="19" t="str">
        <x:v>2026-07-22</x:v>
      </x:c>
      <x:c r="K47" s="19"/>
      <x:c r="L47" s="19" t="str">
        <x:v>date</x:v>
      </x:c>
      <x:c r="M47" s="19" t="str">
        <x:v>2B</x:v>
      </x:c>
      <x:c r="N47" s="19"/>
    </x:row>
    <x:row r="48">
      <x:c r="A48" s="19" t="str">
        <x:v>QDIP_SystemSettings</x:v>
      </x:c>
      <x:c r="B48" s="19" t="str">
        <x:v>EffectiveTo</x:v>
      </x:c>
      <x:c r="C48" s="19" t="str">
        <x:v>End of validity</x:v>
      </x:c>
      <x:c r="D48" s="19" t="str">
        <x:v>Date only</x:v>
      </x:c>
      <x:c r="E48" s="19" t="str">
        <x:v>No</x:v>
      </x:c>
      <x:c r="F48" s="19" t="str">
        <x:v>No</x:v>
      </x:c>
      <x:c r="G48" s="19" t="str">
        <x:v>Yes</x:v>
      </x:c>
      <x:c r="H48" s="19"/>
      <x:c r="I48" s="19" t="str">
        <x:v>Blank while active</x:v>
      </x:c>
      <x:c r="J48" s="19"/>
      <x:c r="K48" s="19"/>
      <x:c r="L48" s="19" t="str">
        <x:v>date</x:v>
      </x:c>
      <x:c r="M48" s="19" t="str">
        <x:v>2B</x:v>
      </x:c>
      <x:c r="N48" s="19"/>
    </x:row>
    <x:row r="49">
      <x:c r="A49" s="19" t="str">
        <x:v>QDIP_SystemSettings</x:v>
      </x:c>
      <x:c r="B49" s="19" t="str">
        <x:v>IsActive</x:v>
      </x:c>
      <x:c r="C49" s="19" t="str">
        <x:v>Current version flag</x:v>
      </x:c>
      <x:c r="D49" s="19" t="str">
        <x:v>Yes/No</x:v>
      </x:c>
      <x:c r="E49" s="19" t="str">
        <x:v>Yes</x:v>
      </x:c>
      <x:c r="F49" s="19" t="str">
        <x:v>No</x:v>
      </x:c>
      <x:c r="G49" s="19" t="str">
        <x:v>Yes</x:v>
      </x:c>
      <x:c r="H49" s="19" t="str">
        <x:v>Yes</x:v>
      </x:c>
      <x:c r="I49" s="19" t="str">
        <x:v>TRUE/FALSE</x:v>
      </x:c>
      <x:c r="J49" s="19" t="str">
        <x:v>TRUE</x:v>
      </x:c>
      <x:c r="K49" s="19"/>
      <x:c r="L49" s="19" t="str">
        <x:v>bit</x:v>
      </x:c>
      <x:c r="M49" s="19" t="str">
        <x:v>2B</x:v>
      </x:c>
      <x:c r="N49" s="19"/>
    </x:row>
    <x:row r="50">
      <x:c r="A50" s="19" t="str">
        <x:v>QDIP_SystemSettings</x:v>
      </x:c>
      <x:c r="B50" s="19" t="str">
        <x:v>Description</x:v>
      </x:c>
      <x:c r="C50" s="19" t="str">
        <x:v>Purpose and usage</x:v>
      </x:c>
      <x:c r="D50" s="19" t="str">
        <x:v>Multiple lines plain text</x:v>
      </x:c>
      <x:c r="E50" s="19" t="str">
        <x:v>Yes</x:v>
      </x:c>
      <x:c r="F50" s="19" t="str">
        <x:v>No</x:v>
      </x:c>
      <x:c r="G50" s="19" t="str">
        <x:v>No</x:v>
      </x:c>
      <x:c r="H50" s="19"/>
      <x:c r="I50" s="19"/>
      <x:c r="J50" s="19"/>
      <x:c r="K50" s="19"/>
      <x:c r="L50" s="19" t="str">
        <x:v>nvarchar(max)</x:v>
      </x:c>
      <x:c r="M50" s="19" t="str">
        <x:v>2B</x:v>
      </x:c>
      <x:c r="N50" s="19"/>
    </x:row>
    <x:row r="51">
      <x:c r="A51" s="19" t="str">
        <x:v>QDIP_MetricDefinitions</x:v>
      </x:c>
      <x:c r="B51" s="19" t="str">
        <x:v>Title</x:v>
      </x:c>
      <x:c r="C51" s="19" t="str">
        <x:v>Unique definition-version key</x:v>
      </x:c>
      <x:c r="D51" s="19" t="str">
        <x:v>Single line text</x:v>
      </x:c>
      <x:c r="E51" s="19" t="str">
        <x:v>Yes</x:v>
      </x:c>
      <x:c r="F51" s="19" t="str">
        <x:v>Yes</x:v>
      </x:c>
      <x:c r="G51" s="19" t="str">
        <x:v>Yes</x:v>
      </x:c>
      <x:c r="H51" s="19"/>
      <x:c r="I51" s="19" t="str">
        <x:v>MetricID|Version</x:v>
      </x:c>
      <x:c r="J51" s="19" t="str">
        <x:v>Q_NRFT|1.0</x:v>
      </x:c>
      <x:c r="K51" s="19" t="str">
        <x:v>Primary key</x:v>
      </x:c>
      <x:c r="L51" s="19" t="str">
        <x:v>varchar(100)</x:v>
      </x:c>
      <x:c r="M51" s="19" t="str">
        <x:v>2B</x:v>
      </x:c>
      <x:c r="N51" s="19" t="str">
        <x:v>Rename display to DefinitionKey</x:v>
      </x:c>
    </x:row>
    <x:row r="52">
      <x:c r="A52" s="19" t="str">
        <x:v>QDIP_MetricDefinitions</x:v>
      </x:c>
      <x:c r="B52" s="19" t="str">
        <x:v>MetricID</x:v>
      </x:c>
      <x:c r="C52" s="19" t="str">
        <x:v>Stable metric ID</x:v>
      </x:c>
      <x:c r="D52" s="19" t="str">
        <x:v>Single line text</x:v>
      </x:c>
      <x:c r="E52" s="19" t="str">
        <x:v>Yes</x:v>
      </x:c>
      <x:c r="F52" s="19" t="str">
        <x:v>No</x:v>
      </x:c>
      <x:c r="G52" s="19" t="str">
        <x:v>Yes</x:v>
      </x:c>
      <x:c r="H52" s="19"/>
      <x:c r="I52" s="19" t="str">
        <x:v>UPPER_SNAKE_CASE</x:v>
      </x:c>
      <x:c r="J52" s="19" t="str">
        <x:v>Q_NRFT</x:v>
      </x:c>
      <x:c r="K52" s="19" t="str">
        <x:v>Business key</x:v>
      </x:c>
      <x:c r="L52" s="19" t="str">
        <x:v>varchar(50)</x:v>
      </x:c>
      <x:c r="M52" s="19" t="str">
        <x:v>2B</x:v>
      </x:c>
      <x:c r="N52" s="19" t="str">
        <x:v>May repeat across versions</x:v>
      </x:c>
    </x:row>
    <x:row r="53">
      <x:c r="A53" s="19" t="str">
        <x:v>QDIP_MetricDefinitions</x:v>
      </x:c>
      <x:c r="B53" s="19" t="str">
        <x:v>DefinitionVersion</x:v>
      </x:c>
      <x:c r="C53" s="19" t="str">
        <x:v>Semantic version</x:v>
      </x:c>
      <x:c r="D53" s="19" t="str">
        <x:v>Single line text</x:v>
      </x:c>
      <x:c r="E53" s="19" t="str">
        <x:v>Yes</x:v>
      </x:c>
      <x:c r="F53" s="19" t="str">
        <x:v>No</x:v>
      </x:c>
      <x:c r="G53" s="19" t="str">
        <x:v>Yes</x:v>
      </x:c>
      <x:c r="H53" s="19"/>
      <x:c r="I53" s="19" t="str">
        <x:v>Major.Minor</x:v>
      </x:c>
      <x:c r="J53" s="19" t="str">
        <x:v>1.0</x:v>
      </x:c>
      <x:c r="K53" s="19"/>
      <x:c r="L53" s="19" t="str">
        <x:v>varchar(20)</x:v>
      </x:c>
      <x:c r="M53" s="19" t="str">
        <x:v>2B</x:v>
      </x:c>
      <x:c r="N53" s="19"/>
    </x:row>
    <x:row r="54">
      <x:c r="A54" s="19" t="str">
        <x:v>QDIP_MetricDefinitions</x:v>
      </x:c>
      <x:c r="B54" s="19" t="str">
        <x:v>MetricName</x:v>
      </x:c>
      <x:c r="C54" s="19" t="str">
        <x:v>User-facing name</x:v>
      </x:c>
      <x:c r="D54" s="19" t="str">
        <x:v>Single line text</x:v>
      </x:c>
      <x:c r="E54" s="19" t="str">
        <x:v>Yes</x:v>
      </x:c>
      <x:c r="F54" s="19" t="str">
        <x:v>No</x:v>
      </x:c>
      <x:c r="G54" s="19" t="str">
        <x:v>No</x:v>
      </x:c>
      <x:c r="H54" s="19"/>
      <x:c r="I54" s="19"/>
      <x:c r="J54" s="19" t="str">
        <x:v>NRFT</x:v>
      </x:c>
      <x:c r="K54" s="19"/>
      <x:c r="L54" s="19" t="str">
        <x:v>nvarchar(150)</x:v>
      </x:c>
      <x:c r="M54" s="19" t="str">
        <x:v>2B</x:v>
      </x:c>
      <x:c r="N54" s="19"/>
    </x:row>
    <x:row r="55">
      <x:c r="A55" s="19" t="str">
        <x:v>QDIP_MetricDefinitions</x:v>
      </x:c>
      <x:c r="B55" s="19" t="str">
        <x:v>Area</x:v>
      </x:c>
      <x:c r="C55" s="19" t="str">
        <x:v>QDIP area</x:v>
      </x:c>
      <x:c r="D55" s="19" t="str">
        <x:v>Choice</x:v>
      </x:c>
      <x:c r="E55" s="19" t="str">
        <x:v>Yes</x:v>
      </x:c>
      <x:c r="F55" s="19" t="str">
        <x:v>No</x:v>
      </x:c>
      <x:c r="G55" s="19" t="str">
        <x:v>Yes</x:v>
      </x:c>
      <x:c r="H55" s="19"/>
      <x:c r="I55" s="19" t="str">
        <x:v>EHS; Quality; Delivery</x:v>
      </x:c>
      <x:c r="J55" s="19" t="str">
        <x:v>Quality</x:v>
      </x:c>
      <x:c r="K55" s="19"/>
      <x:c r="L55" s="19" t="str">
        <x:v>varchar(20)</x:v>
      </x:c>
      <x:c r="M55" s="19" t="str">
        <x:v>2B</x:v>
      </x:c>
      <x:c r="N55" s="19"/>
    </x:row>
    <x:row r="56">
      <x:c r="A56" s="19" t="str">
        <x:v>QDIP_MetricDefinitions</x:v>
      </x:c>
      <x:c r="B56" s="19" t="str">
        <x:v>MetricType</x:v>
      </x:c>
      <x:c r="C56" s="19" t="str">
        <x:v>Leading or lagging</x:v>
      </x:c>
      <x:c r="D56" s="19" t="str">
        <x:v>Choice</x:v>
      </x:c>
      <x:c r="E56" s="19" t="str">
        <x:v>Yes</x:v>
      </x:c>
      <x:c r="F56" s="19" t="str">
        <x:v>No</x:v>
      </x:c>
      <x:c r="G56" s="19" t="str">
        <x:v>Yes</x:v>
      </x:c>
      <x:c r="H56" s="19"/>
      <x:c r="I56" s="19" t="str">
        <x:v>Leading; Lagging</x:v>
      </x:c>
      <x:c r="J56" s="19" t="str">
        <x:v>Lagging</x:v>
      </x:c>
      <x:c r="K56" s="19"/>
      <x:c r="L56" s="19" t="str">
        <x:v>varchar(20)</x:v>
      </x:c>
      <x:c r="M56" s="19" t="str">
        <x:v>2B</x:v>
      </x:c>
      <x:c r="N56" s="19"/>
    </x:row>
    <x:row r="57">
      <x:c r="A57" s="19" t="str">
        <x:v>QDIP_MetricDefinitions</x:v>
      </x:c>
      <x:c r="B57" s="19" t="str">
        <x:v>ValueType</x:v>
      </x:c>
      <x:c r="C57" s="19" t="str">
        <x:v>Value interpretation</x:v>
      </x:c>
      <x:c r="D57" s="19" t="str">
        <x:v>Choice</x:v>
      </x:c>
      <x:c r="E57" s="19" t="str">
        <x:v>Yes</x:v>
      </x:c>
      <x:c r="F57" s="19" t="str">
        <x:v>No</x:v>
      </x:c>
      <x:c r="G57" s="19" t="str">
        <x:v>No</x:v>
      </x:c>
      <x:c r="H57" s="19"/>
      <x:c r="I57" s="19" t="str">
        <x:v>Count; Score; Percentage; Decimal; Informational</x:v>
      </x:c>
      <x:c r="J57" s="19" t="str">
        <x:v>Count</x:v>
      </x:c>
      <x:c r="K57" s="19"/>
      <x:c r="L57" s="19" t="str">
        <x:v>varchar(20)</x:v>
      </x:c>
      <x:c r="M57" s="19" t="str">
        <x:v>2B</x:v>
      </x:c>
      <x:c r="N57" s="19"/>
    </x:row>
    <x:row r="58">
      <x:c r="A58" s="19" t="str">
        <x:v>QDIP_MetricDefinitions</x:v>
      </x:c>
      <x:c r="B58" s="19" t="str">
        <x:v>Unit</x:v>
      </x:c>
      <x:c r="C58" s="19" t="str">
        <x:v>Display unit</x:v>
      </x:c>
      <x:c r="D58" s="19" t="str">
        <x:v>Single line text</x:v>
      </x:c>
      <x:c r="E58" s="19" t="str">
        <x:v>No</x:v>
      </x:c>
      <x:c r="F58" s="19" t="str">
        <x:v>No</x:v>
      </x:c>
      <x:c r="G58" s="19" t="str">
        <x:v>No</x:v>
      </x:c>
      <x:c r="H58" s="19"/>
      <x:c r="I58" s="19"/>
      <x:c r="J58" s="19" t="str">
        <x:v>count</x:v>
      </x:c>
      <x:c r="K58" s="19"/>
      <x:c r="L58" s="19" t="str">
        <x:v>nvarchar(30)</x:v>
      </x:c>
      <x:c r="M58" s="19" t="str">
        <x:v>2B</x:v>
      </x:c>
      <x:c r="N58" s="19"/>
    </x:row>
    <x:row r="59">
      <x:c r="A59" s="19" t="str">
        <x:v>QDIP_MetricDefinitions</x:v>
      </x:c>
      <x:c r="B59" s="19" t="str">
        <x:v>DefinitionText</x:v>
      </x:c>
      <x:c r="C59" s="19" t="str">
        <x:v>Official business definition</x:v>
      </x:c>
      <x:c r="D59" s="19" t="str">
        <x:v>Multiple lines plain text</x:v>
      </x:c>
      <x:c r="E59" s="19" t="str">
        <x:v>Yes</x:v>
      </x:c>
      <x:c r="F59" s="19" t="str">
        <x:v>No</x:v>
      </x:c>
      <x:c r="G59" s="19" t="str">
        <x:v>No</x:v>
      </x:c>
      <x:c r="H59" s="19"/>
      <x:c r="I59" s="19"/>
      <x:c r="J59" s="19"/>
      <x:c r="K59" s="19"/>
      <x:c r="L59" s="19" t="str">
        <x:v>nvarchar(max)</x:v>
      </x:c>
      <x:c r="M59" s="19" t="str">
        <x:v>2B</x:v>
      </x:c>
      <x:c r="N59" s="19"/>
    </x:row>
    <x:row r="60">
      <x:c r="A60" s="19" t="str">
        <x:v>QDIP_MetricDefinitions</x:v>
      </x:c>
      <x:c r="B60" s="19" t="str">
        <x:v>DailyTargetDirection</x:v>
      </x:c>
      <x:c r="C60" s="19" t="str">
        <x:v>Daily comparison</x:v>
      </x:c>
      <x:c r="D60" s="19" t="str">
        <x:v>Choice</x:v>
      </x:c>
      <x:c r="E60" s="19" t="str">
        <x:v>Yes</x:v>
      </x:c>
      <x:c r="F60" s="19" t="str">
        <x:v>No</x:v>
      </x:c>
      <x:c r="G60" s="19" t="str">
        <x:v>No</x:v>
      </x:c>
      <x:c r="H60" s="19"/>
      <x:c r="I60" s="19" t="str">
        <x:v>Exactly; AtLeast; AtMost; Between; Informational</x:v>
      </x:c>
      <x:c r="J60" s="19" t="str">
        <x:v>Exactly</x:v>
      </x:c>
      <x:c r="K60" s="19"/>
      <x:c r="L60" s="19" t="str">
        <x:v>varchar(20)</x:v>
      </x:c>
      <x:c r="M60" s="19" t="str">
        <x:v>2B</x:v>
      </x:c>
      <x:c r="N60" s="19"/>
    </x:row>
    <x:row r="61">
      <x:c r="A61" s="19" t="str">
        <x:v>QDIP_MetricDefinitions</x:v>
      </x:c>
      <x:c r="B61" s="19" t="str">
        <x:v>DailyTargetMin</x:v>
      </x:c>
      <x:c r="C61" s="19" t="str">
        <x:v>Minimum green value</x:v>
      </x:c>
      <x:c r="D61" s="19" t="str">
        <x:v>Number</x:v>
      </x:c>
      <x:c r="E61" s="19" t="str">
        <x:v>No</x:v>
      </x:c>
      <x:c r="F61" s="19" t="str">
        <x:v>No</x:v>
      </x:c>
      <x:c r="G61" s="19" t="str">
        <x:v>No</x:v>
      </x:c>
      <x:c r="H61" s="19"/>
      <x:c r="I61" s="19" t="str">
        <x:v>Decimal allowed</x:v>
      </x:c>
      <x:c r="J61" s="19" t="str">
        <x:v>0</x:v>
      </x:c>
      <x:c r="K61" s="19"/>
      <x:c r="L61" s="19" t="str">
        <x:v>decimal(18,6)</x:v>
      </x:c>
      <x:c r="M61" s="19" t="str">
        <x:v>2B</x:v>
      </x:c>
      <x:c r="N61" s="19"/>
    </x:row>
    <x:row r="62">
      <x:c r="A62" s="19" t="str">
        <x:v>QDIP_MetricDefinitions</x:v>
      </x:c>
      <x:c r="B62" s="19" t="str">
        <x:v>DailyTargetMax</x:v>
      </x:c>
      <x:c r="C62" s="19" t="str">
        <x:v>Maximum green value</x:v>
      </x:c>
      <x:c r="D62" s="19" t="str">
        <x:v>Number</x:v>
      </x:c>
      <x:c r="E62" s="19" t="str">
        <x:v>No</x:v>
      </x:c>
      <x:c r="F62" s="19" t="str">
        <x:v>No</x:v>
      </x:c>
      <x:c r="G62" s="19" t="str">
        <x:v>No</x:v>
      </x:c>
      <x:c r="H62" s="19"/>
      <x:c r="I62" s="19" t="str">
        <x:v>Decimal allowed</x:v>
      </x:c>
      <x:c r="J62" s="19" t="str">
        <x:v>0</x:v>
      </x:c>
      <x:c r="K62" s="19"/>
      <x:c r="L62" s="19" t="str">
        <x:v>decimal(18,6)</x:v>
      </x:c>
      <x:c r="M62" s="19" t="str">
        <x:v>2B</x:v>
      </x:c>
      <x:c r="N62" s="19"/>
    </x:row>
    <x:row r="63">
      <x:c r="A63" s="19" t="str">
        <x:v>QDIP_MetricDefinitions</x:v>
      </x:c>
      <x:c r="B63" s="19" t="str">
        <x:v>DailyTargetText</x:v>
      </x:c>
      <x:c r="C63" s="19" t="str">
        <x:v>Readable daily target</x:v>
      </x:c>
      <x:c r="D63" s="19" t="str">
        <x:v>Single line text</x:v>
      </x:c>
      <x:c r="E63" s="19" t="str">
        <x:v>Yes</x:v>
      </x:c>
      <x:c r="F63" s="19" t="str">
        <x:v>No</x:v>
      </x:c>
      <x:c r="G63" s="19" t="str">
        <x:v>No</x:v>
      </x:c>
      <x:c r="H63" s="19"/>
      <x:c r="I63" s="19"/>
      <x:c r="J63" s="19" t="str">
        <x:v>0</x:v>
      </x:c>
      <x:c r="K63" s="19"/>
      <x:c r="L63" s="19" t="str">
        <x:v>nvarchar(100)</x:v>
      </x:c>
      <x:c r="M63" s="19" t="str">
        <x:v>2B</x:v>
      </x:c>
      <x:c r="N63" s="19"/>
    </x:row>
    <x:row r="64">
      <x:c r="A64" s="19" t="str">
        <x:v>QDIP_MetricDefinitions</x:v>
      </x:c>
      <x:c r="B64" s="19" t="str">
        <x:v>MonthlyAggregation</x:v>
      </x:c>
      <x:c r="C64" s="19" t="str">
        <x:v>How month value is calculated</x:v>
      </x:c>
      <x:c r="D64" s="19" t="str">
        <x:v>Choice</x:v>
      </x:c>
      <x:c r="E64" s="19" t="str">
        <x:v>Yes</x:v>
      </x:c>
      <x:c r="F64" s="19" t="str">
        <x:v>No</x:v>
      </x:c>
      <x:c r="G64" s="19" t="str">
        <x:v>No</x:v>
      </x:c>
      <x:c r="H64" s="19" t="str">
        <x:v>NotApplicable</x:v>
      </x:c>
      <x:c r="I64" s="19" t="str">
        <x:v>Sum; Ratio; Average; LastValue; CountDistinct; NotApplicable</x:v>
      </x:c>
      <x:c r="J64" s="19" t="str">
        <x:v>Ratio</x:v>
      </x:c>
      <x:c r="K64" s="19"/>
      <x:c r="L64" s="19" t="str">
        <x:v>varchar(30)</x:v>
      </x:c>
      <x:c r="M64" s="19" t="str">
        <x:v>2B</x:v>
      </x:c>
      <x:c r="N64" s="19" t="str">
        <x:v>NRFT uses Ratio; LFI uses Sum</x:v>
      </x:c>
    </x:row>
    <x:row r="65">
      <x:c r="A65" s="19" t="str">
        <x:v>QDIP_MetricDefinitions</x:v>
      </x:c>
      <x:c r="B65" s="19" t="str">
        <x:v>MonthlyTargetDirection</x:v>
      </x:c>
      <x:c r="C65" s="19" t="str">
        <x:v>Monthly comparison</x:v>
      </x:c>
      <x:c r="D65" s="19" t="str">
        <x:v>Choice</x:v>
      </x:c>
      <x:c r="E65" s="19" t="str">
        <x:v>Yes</x:v>
      </x:c>
      <x:c r="F65" s="19" t="str">
        <x:v>No</x:v>
      </x:c>
      <x:c r="G65" s="19" t="str">
        <x:v>No</x:v>
      </x:c>
      <x:c r="H65" s="19" t="str">
        <x:v>NotApplicable</x:v>
      </x:c>
      <x:c r="I65" s="19" t="str">
        <x:v>Exactly; AtLeast; AtMost; Between; Informational; NotApplicable</x:v>
      </x:c>
      <x:c r="J65" s="19" t="str">
        <x:v>AtLeast</x:v>
      </x:c>
      <x:c r="K65" s="19"/>
      <x:c r="L65" s="19" t="str">
        <x:v>varchar(20)</x:v>
      </x:c>
      <x:c r="M65" s="19" t="str">
        <x:v>2B</x:v>
      </x:c>
      <x:c r="N65" s="19"/>
    </x:row>
    <x:row r="66">
      <x:c r="A66" s="19" t="str">
        <x:v>QDIP_MetricDefinitions</x:v>
      </x:c>
      <x:c r="B66" s="19" t="str">
        <x:v>MonthlyTargetMin</x:v>
      </x:c>
      <x:c r="C66" s="19" t="str">
        <x:v>Minimum green month value</x:v>
      </x:c>
      <x:c r="D66" s="19" t="str">
        <x:v>Number</x:v>
      </x:c>
      <x:c r="E66" s="19" t="str">
        <x:v>No</x:v>
      </x:c>
      <x:c r="F66" s="19" t="str">
        <x:v>No</x:v>
      </x:c>
      <x:c r="G66" s="19" t="str">
        <x:v>No</x:v>
      </x:c>
      <x:c r="H66" s="19"/>
      <x:c r="I66" s="19" t="str">
        <x:v>Decimal allowed</x:v>
      </x:c>
      <x:c r="J66" s="19" t="str">
        <x:v>0.98</x:v>
      </x:c>
      <x:c r="K66" s="19"/>
      <x:c r="L66" s="19" t="str">
        <x:v>decimal(18,6)</x:v>
      </x:c>
      <x:c r="M66" s="19" t="str">
        <x:v>2B</x:v>
      </x:c>
      <x:c r="N66" s="19"/>
    </x:row>
    <x:row r="67">
      <x:c r="A67" s="19" t="str">
        <x:v>QDIP_MetricDefinitions</x:v>
      </x:c>
      <x:c r="B67" s="19" t="str">
        <x:v>MonthlyTargetMax</x:v>
      </x:c>
      <x:c r="C67" s="19" t="str">
        <x:v>Maximum green month value</x:v>
      </x:c>
      <x:c r="D67" s="19" t="str">
        <x:v>Number</x:v>
      </x:c>
      <x:c r="E67" s="19" t="str">
        <x:v>No</x:v>
      </x:c>
      <x:c r="F67" s="19" t="str">
        <x:v>No</x:v>
      </x:c>
      <x:c r="G67" s="19" t="str">
        <x:v>No</x:v>
      </x:c>
      <x:c r="H67" s="19"/>
      <x:c r="I67" s="19" t="str">
        <x:v>Decimal allowed</x:v>
      </x:c>
      <x:c r="J67" s="19" t="str">
        <x:v>3</x:v>
      </x:c>
      <x:c r="K67" s="19"/>
      <x:c r="L67" s="19" t="str">
        <x:v>decimal(18,6)</x:v>
      </x:c>
      <x:c r="M67" s="19" t="str">
        <x:v>2B</x:v>
      </x:c>
      <x:c r="N67" s="19"/>
    </x:row>
    <x:row r="68">
      <x:c r="A68" s="19" t="str">
        <x:v>QDIP_MetricDefinitions</x:v>
      </x:c>
      <x:c r="B68" s="19" t="str">
        <x:v>MonthlyTargetText</x:v>
      </x:c>
      <x:c r="C68" s="19" t="str">
        <x:v>Readable monthly target</x:v>
      </x:c>
      <x:c r="D68" s="19" t="str">
        <x:v>Single line text</x:v>
      </x:c>
      <x:c r="E68" s="19" t="str">
        <x:v>No</x:v>
      </x:c>
      <x:c r="F68" s="19" t="str">
        <x:v>No</x:v>
      </x:c>
      <x:c r="G68" s="19" t="str">
        <x:v>No</x:v>
      </x:c>
      <x:c r="H68" s="19"/>
      <x:c r="I68" s="19"/>
      <x:c r="J68" s="19" t="str">
        <x:v>≥98%</x:v>
      </x:c>
      <x:c r="K68" s="19"/>
      <x:c r="L68" s="19" t="str">
        <x:v>nvarchar(100)</x:v>
      </x:c>
      <x:c r="M68" s="19" t="str">
        <x:v>2B</x:v>
      </x:c>
      <x:c r="N68" s="19"/>
    </x:row>
    <x:row r="69">
      <x:c r="A69" s="19" t="str">
        <x:v>QDIP_MetricDefinitions</x:v>
      </x:c>
      <x:c r="B69" s="19" t="str">
        <x:v>NumeratorMeaning</x:v>
      </x:c>
      <x:c r="C69" s="19" t="str">
        <x:v>Meaning of numerator</x:v>
      </x:c>
      <x:c r="D69" s="19" t="str">
        <x:v>Multiple lines plain text</x:v>
      </x:c>
      <x:c r="E69" s="19" t="str">
        <x:v>No</x:v>
      </x:c>
      <x:c r="F69" s="19" t="str">
        <x:v>No</x:v>
      </x:c>
      <x:c r="G69" s="19" t="str">
        <x:v>No</x:v>
      </x:c>
      <x:c r="H69" s="19"/>
      <x:c r="I69" s="19"/>
      <x:c r="J69" s="19" t="str">
        <x:v>Batches without NRFT</x:v>
      </x:c>
      <x:c r="K69" s="19"/>
      <x:c r="L69" s="19" t="str">
        <x:v>nvarchar(max)</x:v>
      </x:c>
      <x:c r="M69" s="19" t="str">
        <x:v>2B</x:v>
      </x:c>
      <x:c r="N69" s="19"/>
    </x:row>
    <x:row r="70">
      <x:c r="A70" s="19" t="str">
        <x:v>QDIP_MetricDefinitions</x:v>
      </x:c>
      <x:c r="B70" s="19" t="str">
        <x:v>DenominatorMeaning</x:v>
      </x:c>
      <x:c r="C70" s="19" t="str">
        <x:v>Meaning of denominator</x:v>
      </x:c>
      <x:c r="D70" s="19" t="str">
        <x:v>Multiple lines plain text</x:v>
      </x:c>
      <x:c r="E70" s="19" t="str">
        <x:v>No</x:v>
      </x:c>
      <x:c r="F70" s="19" t="str">
        <x:v>No</x:v>
      </x:c>
      <x:c r="G70" s="19" t="str">
        <x:v>No</x:v>
      </x:c>
      <x:c r="H70" s="19"/>
      <x:c r="I70" s="19"/>
      <x:c r="J70" s="19" t="str">
        <x:v>Reviewed batches</x:v>
      </x:c>
      <x:c r="K70" s="19"/>
      <x:c r="L70" s="19" t="str">
        <x:v>nvarchar(max)</x:v>
      </x:c>
      <x:c r="M70" s="19" t="str">
        <x:v>2B</x:v>
      </x:c>
      <x:c r="N70" s="19"/>
    </x:row>
    <x:row r="71">
      <x:c r="A71" s="19" t="str">
        <x:v>QDIP_MetricDefinitions</x:v>
      </x:c>
      <x:c r="B71" s="19" t="str">
        <x:v>MaxScore</x:v>
      </x:c>
      <x:c r="C71" s="19" t="str">
        <x:v>Maximum possible score</x:v>
      </x:c>
      <x:c r="D71" s="19" t="str">
        <x:v>Number</x:v>
      </x:c>
      <x:c r="E71" s="19" t="str">
        <x:v>No</x:v>
      </x:c>
      <x:c r="F71" s="19" t="str">
        <x:v>No</x:v>
      </x:c>
      <x:c r="G71" s="19" t="str">
        <x:v>No</x:v>
      </x:c>
      <x:c r="H71" s="19"/>
      <x:c r="I71" s="19" t="str">
        <x:v>Whole/decimal</x:v>
      </x:c>
      <x:c r="J71" s="19" t="str">
        <x:v>36</x:v>
      </x:c>
      <x:c r="K71" s="19"/>
      <x:c r="L71" s="19" t="str">
        <x:v>decimal(18,6)</x:v>
      </x:c>
      <x:c r="M71" s="19" t="str">
        <x:v>2B</x:v>
      </x:c>
      <x:c r="N71" s="19"/>
    </x:row>
    <x:row r="72">
      <x:c r="A72" s="19" t="str">
        <x:v>QDIP_MetricDefinitions</x:v>
      </x:c>
      <x:c r="B72" s="19" t="str">
        <x:v>ReportingPattern</x:v>
      </x:c>
      <x:c r="C72" s="19" t="str">
        <x:v>Expected reporting behavior</x:v>
      </x:c>
      <x:c r="D72" s="19" t="str">
        <x:v>Choice</x:v>
      </x:c>
      <x:c r="E72" s="19" t="str">
        <x:v>Yes</x:v>
      </x:c>
      <x:c r="F72" s="19" t="str">
        <x:v>No</x:v>
      </x:c>
      <x:c r="G72" s="19" t="str">
        <x:v>Yes</x:v>
      </x:c>
      <x:c r="H72" s="19"/>
      <x:c r="I72" s="19" t="str">
        <x:v>SameDayWeekdays; LaggingPreviousDayMondayBacklog; ActiveOptional; AutomaticWeekdays</x:v>
      </x:c>
      <x:c r="J72" s="19" t="str">
        <x:v>LaggingPreviousDayMondayBacklog</x:v>
      </x:c>
      <x:c r="K72" s="19"/>
      <x:c r="L72" s="19" t="str">
        <x:v>varchar(50)</x:v>
      </x:c>
      <x:c r="M72" s="19" t="str">
        <x:v>2B</x:v>
      </x:c>
      <x:c r="N72" s="19"/>
    </x:row>
    <x:row r="73">
      <x:c r="A73" s="19" t="str">
        <x:v>QDIP_MetricDefinitions</x:v>
      </x:c>
      <x:c r="B73" s="19" t="str">
        <x:v>SourceMode</x:v>
      </x:c>
      <x:c r="C73" s="19" t="str">
        <x:v>How value enters QDIP</x:v>
      </x:c>
      <x:c r="D73" s="19" t="str">
        <x:v>Choice</x:v>
      </x:c>
      <x:c r="E73" s="19" t="str">
        <x:v>Yes</x:v>
      </x:c>
      <x:c r="F73" s="19" t="str">
        <x:v>No</x:v>
      </x:c>
      <x:c r="G73" s="19" t="str">
        <x:v>Yes</x:v>
      </x:c>
      <x:c r="H73" s="19"/>
      <x:c r="I73" s="19" t="str">
        <x:v>Manual; Automatic; Hybrid</x:v>
      </x:c>
      <x:c r="J73" s="19" t="str">
        <x:v>Manual</x:v>
      </x:c>
      <x:c r="K73" s="19"/>
      <x:c r="L73" s="19" t="str">
        <x:v>varchar(20)</x:v>
      </x:c>
      <x:c r="M73" s="19" t="str">
        <x:v>2B</x:v>
      </x:c>
      <x:c r="N73" s="19"/>
    </x:row>
    <x:row r="74">
      <x:c r="A74" s="19" t="str">
        <x:v>QDIP_MetricDefinitions</x:v>
      </x:c>
      <x:c r="B74" s="19" t="str">
        <x:v>SourceSystem</x:v>
      </x:c>
      <x:c r="C74" s="19" t="str">
        <x:v>Source system name</x:v>
      </x:c>
      <x:c r="D74" s="19" t="str">
        <x:v>Single line text</x:v>
      </x:c>
      <x:c r="E74" s="19" t="str">
        <x:v>Yes</x:v>
      </x:c>
      <x:c r="F74" s="19" t="str">
        <x:v>No</x:v>
      </x:c>
      <x:c r="G74" s="19" t="str">
        <x:v>Yes</x:v>
      </x:c>
      <x:c r="H74" s="19"/>
      <x:c r="I74" s="19"/>
      <x:c r="J74" s="19" t="str">
        <x:v>Power Apps</x:v>
      </x:c>
      <x:c r="K74" s="19"/>
      <x:c r="L74" s="19" t="str">
        <x:v>nvarchar(150)</x:v>
      </x:c>
      <x:c r="M74" s="19" t="str">
        <x:v>2B</x:v>
      </x:c>
      <x:c r="N74" s="19"/>
    </x:row>
    <x:row r="75">
      <x:c r="A75" s="19" t="str">
        <x:v>QDIP_MetricDefinitions</x:v>
      </x:c>
      <x:c r="B75" s="19" t="str">
        <x:v>SourceObject</x:v>
      </x:c>
      <x:c r="C75" s="19" t="str">
        <x:v>Source table/list/report</x:v>
      </x:c>
      <x:c r="D75" s="19" t="str">
        <x:v>Single line text</x:v>
      </x:c>
      <x:c r="E75" s="19" t="str">
        <x:v>No</x:v>
      </x:c>
      <x:c r="F75" s="19" t="str">
        <x:v>No</x:v>
      </x:c>
      <x:c r="G75" s="19" t="str">
        <x:v>No</x:v>
      </x:c>
      <x:c r="H75" s="19"/>
      <x:c r="I75" s="19"/>
      <x:c r="J75" s="19" t="str">
        <x:v>Historical Production Orders</x:v>
      </x:c>
      <x:c r="K75" s="19"/>
      <x:c r="L75" s="19" t="str">
        <x:v>nvarchar(200)</x:v>
      </x:c>
      <x:c r="M75" s="19" t="str">
        <x:v>2B</x:v>
      </x:c>
      <x:c r="N75" s="19"/>
    </x:row>
    <x:row r="76">
      <x:c r="A76" s="19" t="str">
        <x:v>QDIP_MetricDefinitions</x:v>
      </x:c>
      <x:c r="B76" s="19" t="str">
        <x:v>SourceSLAHours</x:v>
      </x:c>
      <x:c r="C76" s="19" t="str">
        <x:v>Maximum acceptable data age</x:v>
      </x:c>
      <x:c r="D76" s="19" t="str">
        <x:v>Number</x:v>
      </x:c>
      <x:c r="E76" s="19" t="str">
        <x:v>No</x:v>
      </x:c>
      <x:c r="F76" s="19" t="str">
        <x:v>No</x:v>
      </x:c>
      <x:c r="G76" s="19" t="str">
        <x:v>No</x:v>
      </x:c>
      <x:c r="H76" s="19"/>
      <x:c r="I76" s="19" t="str">
        <x:v>Hours</x:v>
      </x:c>
      <x:c r="J76" s="19" t="str">
        <x:v>4</x:v>
      </x:c>
      <x:c r="K76" s="19"/>
      <x:c r="L76" s="19" t="str">
        <x:v>decimal(10,2)</x:v>
      </x:c>
      <x:c r="M76" s="19" t="str">
        <x:v>2B</x:v>
      </x:c>
      <x:c r="N76" s="19"/>
    </x:row>
    <x:row r="77">
      <x:c r="A77" s="19" t="str">
        <x:v>QDIP_MetricDefinitions</x:v>
      </x:c>
      <x:c r="B77" s="19" t="str">
        <x:v>RequiresReview</x:v>
      </x:c>
      <x:c r="C77" s="19" t="str">
        <x:v>Manual review required</x:v>
      </x:c>
      <x:c r="D77" s="19" t="str">
        <x:v>Yes/No</x:v>
      </x:c>
      <x:c r="E77" s="19" t="str">
        <x:v>Yes</x:v>
      </x:c>
      <x:c r="F77" s="19" t="str">
        <x:v>No</x:v>
      </x:c>
      <x:c r="G77" s="19" t="str">
        <x:v>No</x:v>
      </x:c>
      <x:c r="H77" s="19" t="str">
        <x:v>No</x:v>
      </x:c>
      <x:c r="I77" s="19" t="str">
        <x:v>TRUE/FALSE</x:v>
      </x:c>
      <x:c r="J77" s="19" t="str">
        <x:v>TRUE</x:v>
      </x:c>
      <x:c r="K77" s="19"/>
      <x:c r="L77" s="19" t="str">
        <x:v>bit</x:v>
      </x:c>
      <x:c r="M77" s="19" t="str">
        <x:v>2B</x:v>
      </x:c>
      <x:c r="N77" s="19"/>
    </x:row>
    <x:row r="78">
      <x:c r="A78" s="19" t="str">
        <x:v>QDIP_MetricDefinitions</x:v>
      </x:c>
      <x:c r="B78" s="19" t="str">
        <x:v>RequiresCauseWhenRed</x:v>
      </x:c>
      <x:c r="C78" s="19" t="str">
        <x:v>Cause required for red result</x:v>
      </x:c>
      <x:c r="D78" s="19" t="str">
        <x:v>Yes/No</x:v>
      </x:c>
      <x:c r="E78" s="19" t="str">
        <x:v>Yes</x:v>
      </x:c>
      <x:c r="F78" s="19" t="str">
        <x:v>No</x:v>
      </x:c>
      <x:c r="G78" s="19" t="str">
        <x:v>No</x:v>
      </x:c>
      <x:c r="H78" s="19" t="str">
        <x:v>Yes</x:v>
      </x:c>
      <x:c r="I78" s="19" t="str">
        <x:v>TRUE/FALSE</x:v>
      </x:c>
      <x:c r="J78" s="19" t="str">
        <x:v>TRUE</x:v>
      </x:c>
      <x:c r="K78" s="19"/>
      <x:c r="L78" s="19" t="str">
        <x:v>bit</x:v>
      </x:c>
      <x:c r="M78" s="19" t="str">
        <x:v>2B</x:v>
      </x:c>
      <x:c r="N78" s="19"/>
    </x:row>
    <x:row r="79">
      <x:c r="A79" s="19" t="str">
        <x:v>QDIP_MetricDefinitions</x:v>
      </x:c>
      <x:c r="B79" s="19" t="str">
        <x:v>RequiresActionDecisionWhenRed</x:v>
      </x:c>
      <x:c r="C79" s="19" t="str">
        <x:v>Action decision required</x:v>
      </x:c>
      <x:c r="D79" s="19" t="str">
        <x:v>Yes/No</x:v>
      </x:c>
      <x:c r="E79" s="19" t="str">
        <x:v>Yes</x:v>
      </x:c>
      <x:c r="F79" s="19" t="str">
        <x:v>No</x:v>
      </x:c>
      <x:c r="G79" s="19" t="str">
        <x:v>No</x:v>
      </x:c>
      <x:c r="H79" s="19" t="str">
        <x:v>Yes</x:v>
      </x:c>
      <x:c r="I79" s="19" t="str">
        <x:v>TRUE/FALSE</x:v>
      </x:c>
      <x:c r="J79" s="19" t="str">
        <x:v>TRUE</x:v>
      </x:c>
      <x:c r="K79" s="19"/>
      <x:c r="L79" s="19" t="str">
        <x:v>bit</x:v>
      </x:c>
      <x:c r="M79" s="19" t="str">
        <x:v>2B</x:v>
      </x:c>
      <x:c r="N79" s="19"/>
    </x:row>
    <x:row r="80">
      <x:c r="A80" s="19" t="str">
        <x:v>QDIP_MetricDefinitions</x:v>
      </x:c>
      <x:c r="B80" s="19" t="str">
        <x:v>AllowManualOverride</x:v>
      </x:c>
      <x:c r="C80" s="19" t="str">
        <x:v>Automatic value may be overridden</x:v>
      </x:c>
      <x:c r="D80" s="19" t="str">
        <x:v>Yes/No</x:v>
      </x:c>
      <x:c r="E80" s="19" t="str">
        <x:v>Yes</x:v>
      </x:c>
      <x:c r="F80" s="19" t="str">
        <x:v>No</x:v>
      </x:c>
      <x:c r="G80" s="19" t="str">
        <x:v>No</x:v>
      </x:c>
      <x:c r="H80" s="19" t="str">
        <x:v>No</x:v>
      </x:c>
      <x:c r="I80" s="19" t="str">
        <x:v>TRUE/FALSE</x:v>
      </x:c>
      <x:c r="J80" s="19" t="str">
        <x:v>FALSE</x:v>
      </x:c>
      <x:c r="K80" s="19"/>
      <x:c r="L80" s="19" t="str">
        <x:v>bit</x:v>
      </x:c>
      <x:c r="M80" s="19" t="str">
        <x:v>2B</x:v>
      </x:c>
      <x:c r="N80" s="19" t="str">
        <x:v>Recommended false for Delivery source values</x:v>
      </x:c>
    </x:row>
    <x:row r="81">
      <x:c r="A81" s="19" t="str">
        <x:v>QDIP_MetricDefinitions</x:v>
      </x:c>
      <x:c r="B81" s="19" t="str">
        <x:v>EffectiveFrom</x:v>
      </x:c>
      <x:c r="C81" s="19" t="str">
        <x:v>Start of validity</x:v>
      </x:c>
      <x:c r="D81" s="19" t="str">
        <x:v>Date only</x:v>
      </x:c>
      <x:c r="E81" s="19" t="str">
        <x:v>Yes</x:v>
      </x:c>
      <x:c r="F81" s="19" t="str">
        <x:v>No</x:v>
      </x:c>
      <x:c r="G81" s="19" t="str">
        <x:v>Yes</x:v>
      </x:c>
      <x:c r="H81" s="19"/>
      <x:c r="I81" s="19" t="str">
        <x:v>Date only</x:v>
      </x:c>
      <x:c r="J81" s="19" t="str">
        <x:v>2026-07-22</x:v>
      </x:c>
      <x:c r="K81" s="19"/>
      <x:c r="L81" s="19" t="str">
        <x:v>date</x:v>
      </x:c>
      <x:c r="M81" s="19" t="str">
        <x:v>2B</x:v>
      </x:c>
      <x:c r="N81" s="19"/>
    </x:row>
    <x:row r="82">
      <x:c r="A82" s="19" t="str">
        <x:v>QDIP_MetricDefinitions</x:v>
      </x:c>
      <x:c r="B82" s="19" t="str">
        <x:v>EffectiveTo</x:v>
      </x:c>
      <x:c r="C82" s="19" t="str">
        <x:v>End of validity</x:v>
      </x:c>
      <x:c r="D82" s="19" t="str">
        <x:v>Date only</x:v>
      </x:c>
      <x:c r="E82" s="19" t="str">
        <x:v>No</x:v>
      </x:c>
      <x:c r="F82" s="19" t="str">
        <x:v>No</x:v>
      </x:c>
      <x:c r="G82" s="19" t="str">
        <x:v>Yes</x:v>
      </x:c>
      <x:c r="H82" s="19"/>
      <x:c r="I82" s="19" t="str">
        <x:v>Blank while active</x:v>
      </x:c>
      <x:c r="J82" s="19"/>
      <x:c r="K82" s="19"/>
      <x:c r="L82" s="19" t="str">
        <x:v>date</x:v>
      </x:c>
      <x:c r="M82" s="19" t="str">
        <x:v>2B</x:v>
      </x:c>
      <x:c r="N82" s="19"/>
    </x:row>
    <x:row r="83">
      <x:c r="A83" s="19" t="str">
        <x:v>QDIP_MetricDefinitions</x:v>
      </x:c>
      <x:c r="B83" s="19" t="str">
        <x:v>IsActive</x:v>
      </x:c>
      <x:c r="C83" s="19" t="str">
        <x:v>Available for new results</x:v>
      </x:c>
      <x:c r="D83" s="19" t="str">
        <x:v>Yes/No</x:v>
      </x:c>
      <x:c r="E83" s="19" t="str">
        <x:v>Yes</x:v>
      </x:c>
      <x:c r="F83" s="19" t="str">
        <x:v>No</x:v>
      </x:c>
      <x:c r="G83" s="19" t="str">
        <x:v>Yes</x:v>
      </x:c>
      <x:c r="H83" s="19" t="str">
        <x:v>Yes</x:v>
      </x:c>
      <x:c r="I83" s="19" t="str">
        <x:v>TRUE/FALSE</x:v>
      </x:c>
      <x:c r="J83" s="19" t="str">
        <x:v>TRUE</x:v>
      </x:c>
      <x:c r="K83" s="19"/>
      <x:c r="L83" s="19" t="str">
        <x:v>bit</x:v>
      </x:c>
      <x:c r="M83" s="19" t="str">
        <x:v>2B</x:v>
      </x:c>
      <x:c r="N83" s="19"/>
    </x:row>
    <x:row r="84">
      <x:c r="A84" s="19" t="str">
        <x:v>QDIP_MetricDefinitions</x:v>
      </x:c>
      <x:c r="B84" s="19" t="str">
        <x:v>SortOrder</x:v>
      </x:c>
      <x:c r="C84" s="19" t="str">
        <x:v>Presentation order</x:v>
      </x:c>
      <x:c r="D84" s="19" t="str">
        <x:v>Number</x:v>
      </x:c>
      <x:c r="E84" s="19" t="str">
        <x:v>Yes</x:v>
      </x:c>
      <x:c r="F84" s="19" t="str">
        <x:v>No</x:v>
      </x:c>
      <x:c r="G84" s="19" t="str">
        <x:v>No</x:v>
      </x:c>
      <x:c r="H84" s="19"/>
      <x:c r="I84" s="19" t="str">
        <x:v>Whole number</x:v>
      </x:c>
      <x:c r="J84" s="19" t="str">
        <x:v>40</x:v>
      </x:c>
      <x:c r="K84" s="19"/>
      <x:c r="L84" s="19" t="str">
        <x:v>int</x:v>
      </x:c>
      <x:c r="M84" s="19" t="str">
        <x:v>2B</x:v>
      </x:c>
      <x:c r="N84" s="19"/>
    </x:row>
    <x:row r="85">
      <x:c r="A85" s="19" t="str">
        <x:v>QDIP_MetricDefinitions</x:v>
      </x:c>
      <x:c r="B85" s="19" t="str">
        <x:v>BusinessOwnerEmail</x:v>
      </x:c>
      <x:c r="C85" s="19" t="str">
        <x:v>Business owner email</x:v>
      </x:c>
      <x:c r="D85" s="19" t="str">
        <x:v>Single line text</x:v>
      </x:c>
      <x:c r="E85" s="19" t="str">
        <x:v>Yes</x:v>
      </x:c>
      <x:c r="F85" s="19" t="str">
        <x:v>No</x:v>
      </x:c>
      <x:c r="G85" s="19" t="str">
        <x:v>No</x:v>
      </x:c>
      <x:c r="H85" s="19"/>
      <x:c r="I85" s="19" t="str">
        <x:v>Email</x:v>
      </x:c>
      <x:c r="J85" s="19"/>
      <x:c r="K85" s="19"/>
      <x:c r="L85" s="19" t="str">
        <x:v>nvarchar(254)</x:v>
      </x:c>
      <x:c r="M85" s="19" t="str">
        <x:v>2B</x:v>
      </x:c>
      <x:c r="N85" s="19" t="str">
        <x:v>Portable alternative to Person field</x:v>
      </x:c>
    </x:row>
    <x:row r="86">
      <x:c r="A86" s="19" t="str">
        <x:v>QDIP_MetricDefinitions</x:v>
      </x:c>
      <x:c r="B86" s="19" t="str">
        <x:v>BusinessOwnerName</x:v>
      </x:c>
      <x:c r="C86" s="19" t="str">
        <x:v>Business owner display name</x:v>
      </x:c>
      <x:c r="D86" s="19" t="str">
        <x:v>Single line text</x:v>
      </x:c>
      <x:c r="E86" s="19" t="str">
        <x:v>Yes</x:v>
      </x:c>
      <x:c r="F86" s="19" t="str">
        <x:v>No</x:v>
      </x:c>
      <x:c r="G86" s="19" t="str">
        <x:v>No</x:v>
      </x:c>
      <x:c r="H86" s="19"/>
      <x:c r="I86" s="19"/>
      <x:c r="J86" s="19"/>
      <x:c r="K86" s="19"/>
      <x:c r="L86" s="19" t="str">
        <x:v>nvarchar(150)</x:v>
      </x:c>
      <x:c r="M86" s="19" t="str">
        <x:v>2B</x:v>
      </x:c>
      <x:c r="N86" s="19"/>
    </x:row>
    <x:row r="87">
      <x:c r="A87" s="19" t="str">
        <x:v>QDIP_MetricDefinitions</x:v>
      </x:c>
      <x:c r="B87" s="19" t="str">
        <x:v>DataOwnerEmail</x:v>
      </x:c>
      <x:c r="C87" s="19" t="str">
        <x:v>Data owner email</x:v>
      </x:c>
      <x:c r="D87" s="19" t="str">
        <x:v>Single line text</x:v>
      </x:c>
      <x:c r="E87" s="19" t="str">
        <x:v>Yes</x:v>
      </x:c>
      <x:c r="F87" s="19" t="str">
        <x:v>No</x:v>
      </x:c>
      <x:c r="G87" s="19" t="str">
        <x:v>No</x:v>
      </x:c>
      <x:c r="H87" s="19"/>
      <x:c r="I87" s="19" t="str">
        <x:v>Email</x:v>
      </x:c>
      <x:c r="J87" s="19"/>
      <x:c r="K87" s="19"/>
      <x:c r="L87" s="19" t="str">
        <x:v>nvarchar(254)</x:v>
      </x:c>
      <x:c r="M87" s="19" t="str">
        <x:v>2B</x:v>
      </x:c>
      <x:c r="N87" s="19"/>
    </x:row>
    <x:row r="88">
      <x:c r="A88" s="19" t="str">
        <x:v>QDIP_MetricDefinitions</x:v>
      </x:c>
      <x:c r="B88" s="19" t="str">
        <x:v>DataOwnerName</x:v>
      </x:c>
      <x:c r="C88" s="19" t="str">
        <x:v>Data owner display name</x:v>
      </x:c>
      <x:c r="D88" s="19" t="str">
        <x:v>Single line text</x:v>
      </x:c>
      <x:c r="E88" s="19" t="str">
        <x:v>Yes</x:v>
      </x:c>
      <x:c r="F88" s="19" t="str">
        <x:v>No</x:v>
      </x:c>
      <x:c r="G88" s="19" t="str">
        <x:v>No</x:v>
      </x:c>
      <x:c r="H88" s="19"/>
      <x:c r="I88" s="19"/>
      <x:c r="J88" s="19"/>
      <x:c r="K88" s="19"/>
      <x:c r="L88" s="19" t="str">
        <x:v>nvarchar(150)</x:v>
      </x:c>
      <x:c r="M88" s="19" t="str">
        <x:v>2B</x:v>
      </x:c>
      <x:c r="N88" s="19"/>
    </x:row>
    <x:row r="89">
      <x:c r="A89" s="19" t="str">
        <x:v>QDIP_CauseDefinitions</x:v>
      </x:c>
      <x:c r="B89" s="19" t="str">
        <x:v>Title</x:v>
      </x:c>
      <x:c r="C89" s="19" t="str">
        <x:v>Permanent CauseID</x:v>
      </x:c>
      <x:c r="D89" s="19" t="str">
        <x:v>Single line text</x:v>
      </x:c>
      <x:c r="E89" s="19" t="str">
        <x:v>Yes</x:v>
      </x:c>
      <x:c r="F89" s="19" t="str">
        <x:v>Yes</x:v>
      </x:c>
      <x:c r="G89" s="19" t="str">
        <x:v>Yes</x:v>
      </x:c>
      <x:c r="H89" s="19"/>
      <x:c r="I89" s="19" t="str">
        <x:v>UPPER_SNAKE_CASE</x:v>
      </x:c>
      <x:c r="J89" s="19" t="str">
        <x:v>D_MATERIAL</x:v>
      </x:c>
      <x:c r="K89" s="19" t="str">
        <x:v>Primary key</x:v>
      </x:c>
      <x:c r="L89" s="19" t="str">
        <x:v>varchar(60)</x:v>
      </x:c>
      <x:c r="M89" s="19" t="str">
        <x:v>2B</x:v>
      </x:c>
      <x:c r="N89" s="19" t="str">
        <x:v>Never repurpose an existing CauseID</x:v>
      </x:c>
    </x:row>
    <x:row r="90">
      <x:c r="A90" s="19" t="str">
        <x:v>QDIP_CauseDefinitions</x:v>
      </x:c>
      <x:c r="B90" s="19" t="str">
        <x:v>CauseName</x:v>
      </x:c>
      <x:c r="C90" s="19" t="str">
        <x:v>User-facing cause</x:v>
      </x:c>
      <x:c r="D90" s="19" t="str">
        <x:v>Single line text</x:v>
      </x:c>
      <x:c r="E90" s="19" t="str">
        <x:v>Yes</x:v>
      </x:c>
      <x:c r="F90" s="19" t="str">
        <x:v>No</x:v>
      </x:c>
      <x:c r="G90" s="19" t="str">
        <x:v>No</x:v>
      </x:c>
      <x:c r="H90" s="19"/>
      <x:c r="I90" s="19"/>
      <x:c r="J90" s="19" t="str">
        <x:v>Material</x:v>
      </x:c>
      <x:c r="K90" s="19"/>
      <x:c r="L90" s="19" t="str">
        <x:v>nvarchar(150)</x:v>
      </x:c>
      <x:c r="M90" s="19" t="str">
        <x:v>2B</x:v>
      </x:c>
      <x:c r="N90" s="19"/>
    </x:row>
    <x:row r="91">
      <x:c r="A91" s="19" t="str">
        <x:v>QDIP_CauseDefinitions</x:v>
      </x:c>
      <x:c r="B91" s="19" t="str">
        <x:v>CauseCategory</x:v>
      </x:c>
      <x:c r="C91" s="19" t="str">
        <x:v>Cause grouping</x:v>
      </x:c>
      <x:c r="D91" s="19" t="str">
        <x:v>Single line text</x:v>
      </x:c>
      <x:c r="E91" s="19" t="str">
        <x:v>Yes</x:v>
      </x:c>
      <x:c r="F91" s="19" t="str">
        <x:v>No</x:v>
      </x:c>
      <x:c r="G91" s="19" t="str">
        <x:v>Yes</x:v>
      </x:c>
      <x:c r="H91" s="19"/>
      <x:c r="I91" s="19"/>
      <x:c r="J91" s="19" t="str">
        <x:v>Delivery delay</x:v>
      </x:c>
      <x:c r="K91" s="19"/>
      <x:c r="L91" s="19" t="str">
        <x:v>nvarchar(150)</x:v>
      </x:c>
      <x:c r="M91" s="19" t="str">
        <x:v>2B</x:v>
      </x:c>
      <x:c r="N91" s="19"/>
    </x:row>
    <x:row r="92">
      <x:c r="A92" s="19" t="str">
        <x:v>QDIP_CauseDefinitions</x:v>
      </x:c>
      <x:c r="B92" s="19" t="str">
        <x:v>ParentCauseID</x:v>
      </x:c>
      <x:c r="C92" s="19" t="str">
        <x:v>Optional parent cause</x:v>
      </x:c>
      <x:c r="D92" s="19" t="str">
        <x:v>Single line text</x:v>
      </x:c>
      <x:c r="E92" s="19" t="str">
        <x:v>No</x:v>
      </x:c>
      <x:c r="F92" s="19" t="str">
        <x:v>No</x:v>
      </x:c>
      <x:c r="G92" s="19" t="str">
        <x:v>Yes</x:v>
      </x:c>
      <x:c r="H92" s="19"/>
      <x:c r="I92" s="19" t="str">
        <x:v>Existing CauseID</x:v>
      </x:c>
      <x:c r="J92" s="19"/>
      <x:c r="K92" s="19" t="str">
        <x:v>Foreign key</x:v>
      </x:c>
      <x:c r="L92" s="19" t="str">
        <x:v>varchar(60)</x:v>
      </x:c>
      <x:c r="M92" s="19" t="str">
        <x:v>2B</x:v>
      </x:c>
      <x:c r="N92" s="19" t="str">
        <x:v>Enables future hierarchy</x:v>
      </x:c>
    </x:row>
    <x:row r="93">
      <x:c r="A93" s="19" t="str">
        <x:v>QDIP_CauseDefinitions</x:v>
      </x:c>
      <x:c r="B93" s="19" t="str">
        <x:v>Area</x:v>
      </x:c>
      <x:c r="C93" s="19" t="str">
        <x:v>QDIP area</x:v>
      </x:c>
      <x:c r="D93" s="19" t="str">
        <x:v>Choice</x:v>
      </x:c>
      <x:c r="E93" s="19" t="str">
        <x:v>Yes</x:v>
      </x:c>
      <x:c r="F93" s="19" t="str">
        <x:v>No</x:v>
      </x:c>
      <x:c r="G93" s="19" t="str">
        <x:v>Yes</x:v>
      </x:c>
      <x:c r="H93" s="19"/>
      <x:c r="I93" s="19" t="str">
        <x:v>EHS; Quality; Delivery; Shared</x:v>
      </x:c>
      <x:c r="J93" s="19" t="str">
        <x:v>Delivery</x:v>
      </x:c>
      <x:c r="K93" s="19"/>
      <x:c r="L93" s="19" t="str">
        <x:v>varchar(20)</x:v>
      </x:c>
      <x:c r="M93" s="19" t="str">
        <x:v>2B</x:v>
      </x:c>
      <x:c r="N93" s="19"/>
    </x:row>
    <x:row r="94">
      <x:c r="A94" s="19" t="str">
        <x:v>QDIP_CauseDefinitions</x:v>
      </x:c>
      <x:c r="B94" s="19" t="str">
        <x:v>MetricID</x:v>
      </x:c>
      <x:c r="C94" s="19" t="str">
        <x:v>Optional metric restriction</x:v>
      </x:c>
      <x:c r="D94" s="19" t="str">
        <x:v>Single line text</x:v>
      </x:c>
      <x:c r="E94" s="19" t="str">
        <x:v>No</x:v>
      </x:c>
      <x:c r="F94" s="19" t="str">
        <x:v>No</x:v>
      </x:c>
      <x:c r="G94" s="19" t="str">
        <x:v>Yes</x:v>
      </x:c>
      <x:c r="H94" s="19"/>
      <x:c r="I94" s="19" t="str">
        <x:v>Blank = area-wide</x:v>
      </x:c>
      <x:c r="J94" s="19" t="str">
        <x:v>D_OVER_20H</x:v>
      </x:c>
      <x:c r="K94" s="19" t="str">
        <x:v>Foreign key</x:v>
      </x:c>
      <x:c r="L94" s="19" t="str">
        <x:v>varchar(50)</x:v>
      </x:c>
      <x:c r="M94" s="19" t="str">
        <x:v>2B</x:v>
      </x:c>
      <x:c r="N94" s="19" t="str">
        <x:v>Validated in Power Apps</x:v>
      </x:c>
    </x:row>
    <x:row r="95">
      <x:c r="A95" s="19" t="str">
        <x:v>QDIP_CauseDefinitions</x:v>
      </x:c>
      <x:c r="B95" s="19" t="str">
        <x:v>Description</x:v>
      </x:c>
      <x:c r="C95" s="19" t="str">
        <x:v>Definition and examples</x:v>
      </x:c>
      <x:c r="D95" s="19" t="str">
        <x:v>Multiple lines plain text</x:v>
      </x:c>
      <x:c r="E95" s="19" t="str">
        <x:v>No</x:v>
      </x:c>
      <x:c r="F95" s="19" t="str">
        <x:v>No</x:v>
      </x:c>
      <x:c r="G95" s="19" t="str">
        <x:v>No</x:v>
      </x:c>
      <x:c r="H95" s="19"/>
      <x:c r="I95" s="19"/>
      <x:c r="J95" s="19"/>
      <x:c r="K95" s="19"/>
      <x:c r="L95" s="19" t="str">
        <x:v>nvarchar(max)</x:v>
      </x:c>
      <x:c r="M95" s="19" t="str">
        <x:v>2B</x:v>
      </x:c>
      <x:c r="N95" s="19"/>
    </x:row>
    <x:row r="96">
      <x:c r="A96" s="19" t="str">
        <x:v>QDIP_CauseDefinitions</x:v>
      </x:c>
      <x:c r="B96" s="19" t="str">
        <x:v>RequiresNote</x:v>
      </x:c>
      <x:c r="C96" s="19" t="str">
        <x:v>Explanatory note required</x:v>
      </x:c>
      <x:c r="D96" s="19" t="str">
        <x:v>Yes/No</x:v>
      </x:c>
      <x:c r="E96" s="19" t="str">
        <x:v>Yes</x:v>
      </x:c>
      <x:c r="F96" s="19" t="str">
        <x:v>No</x:v>
      </x:c>
      <x:c r="G96" s="19" t="str">
        <x:v>No</x:v>
      </x:c>
      <x:c r="H96" s="19" t="str">
        <x:v>No</x:v>
      </x:c>
      <x:c r="I96" s="19" t="str">
        <x:v>TRUE/FALSE</x:v>
      </x:c>
      <x:c r="J96" s="19" t="str">
        <x:v>TRUE</x:v>
      </x:c>
      <x:c r="K96" s="19"/>
      <x:c r="L96" s="19" t="str">
        <x:v>bit</x:v>
      </x:c>
      <x:c r="M96" s="19" t="str">
        <x:v>2B</x:v>
      </x:c>
      <x:c r="N96" s="19"/>
    </x:row>
    <x:row r="97">
      <x:c r="A97" s="19" t="str">
        <x:v>QDIP_CauseDefinitions</x:v>
      </x:c>
      <x:c r="B97" s="19" t="str">
        <x:v>EffectiveFrom</x:v>
      </x:c>
      <x:c r="C97" s="19" t="str">
        <x:v>Start of validity</x:v>
      </x:c>
      <x:c r="D97" s="19" t="str">
        <x:v>Date only</x:v>
      </x:c>
      <x:c r="E97" s="19" t="str">
        <x:v>Yes</x:v>
      </x:c>
      <x:c r="F97" s="19" t="str">
        <x:v>No</x:v>
      </x:c>
      <x:c r="G97" s="19" t="str">
        <x:v>Yes</x:v>
      </x:c>
      <x:c r="H97" s="19"/>
      <x:c r="I97" s="19" t="str">
        <x:v>Date only</x:v>
      </x:c>
      <x:c r="J97" s="19" t="str">
        <x:v>2026-07-22</x:v>
      </x:c>
      <x:c r="K97" s="19"/>
      <x:c r="L97" s="19" t="str">
        <x:v>date</x:v>
      </x:c>
      <x:c r="M97" s="19" t="str">
        <x:v>2B</x:v>
      </x:c>
      <x:c r="N97" s="19"/>
    </x:row>
    <x:row r="98">
      <x:c r="A98" s="19" t="str">
        <x:v>QDIP_CauseDefinitions</x:v>
      </x:c>
      <x:c r="B98" s="19" t="str">
        <x:v>EffectiveTo</x:v>
      </x:c>
      <x:c r="C98" s="19" t="str">
        <x:v>End of validity</x:v>
      </x:c>
      <x:c r="D98" s="19" t="str">
        <x:v>Date only</x:v>
      </x:c>
      <x:c r="E98" s="19" t="str">
        <x:v>No</x:v>
      </x:c>
      <x:c r="F98" s="19" t="str">
        <x:v>No</x:v>
      </x:c>
      <x:c r="G98" s="19" t="str">
        <x:v>Yes</x:v>
      </x:c>
      <x:c r="H98" s="19"/>
      <x:c r="I98" s="19" t="str">
        <x:v>Blank while active</x:v>
      </x:c>
      <x:c r="J98" s="19"/>
      <x:c r="K98" s="19"/>
      <x:c r="L98" s="19" t="str">
        <x:v>date</x:v>
      </x:c>
      <x:c r="M98" s="19" t="str">
        <x:v>2B</x:v>
      </x:c>
      <x:c r="N98" s="19"/>
    </x:row>
    <x:row r="99">
      <x:c r="A99" s="19" t="str">
        <x:v>QDIP_CauseDefinitions</x:v>
      </x:c>
      <x:c r="B99" s="19" t="str">
        <x:v>IsActive</x:v>
      </x:c>
      <x:c r="C99" s="19" t="str">
        <x:v>Selectable for new results</x:v>
      </x:c>
      <x:c r="D99" s="19" t="str">
        <x:v>Yes/No</x:v>
      </x:c>
      <x:c r="E99" s="19" t="str">
        <x:v>Yes</x:v>
      </x:c>
      <x:c r="F99" s="19" t="str">
        <x:v>No</x:v>
      </x:c>
      <x:c r="G99" s="19" t="str">
        <x:v>Yes</x:v>
      </x:c>
      <x:c r="H99" s="19" t="str">
        <x:v>Yes</x:v>
      </x:c>
      <x:c r="I99" s="19" t="str">
        <x:v>TRUE/FALSE</x:v>
      </x:c>
      <x:c r="J99" s="19" t="str">
        <x:v>TRUE</x:v>
      </x:c>
      <x:c r="K99" s="19"/>
      <x:c r="L99" s="19" t="str">
        <x:v>bit</x:v>
      </x:c>
      <x:c r="M99" s="19" t="str">
        <x:v>2B</x:v>
      </x:c>
      <x:c r="N99" s="19"/>
    </x:row>
    <x:row r="100">
      <x:c r="A100" s="19" t="str">
        <x:v>QDIP_CauseDefinitions</x:v>
      </x:c>
      <x:c r="B100" s="19" t="str">
        <x:v>SortOrder</x:v>
      </x:c>
      <x:c r="C100" s="19" t="str">
        <x:v>Display order</x:v>
      </x:c>
      <x:c r="D100" s="19" t="str">
        <x:v>Number</x:v>
      </x:c>
      <x:c r="E100" s="19" t="str">
        <x:v>Yes</x:v>
      </x:c>
      <x:c r="F100" s="19" t="str">
        <x:v>No</x:v>
      </x:c>
      <x:c r="G100" s="19" t="str">
        <x:v>No</x:v>
      </x:c>
      <x:c r="H100" s="19"/>
      <x:c r="I100" s="19" t="str">
        <x:v>Whole number</x:v>
      </x:c>
      <x:c r="J100" s="19" t="str">
        <x:v>10</x:v>
      </x:c>
      <x:c r="K100" s="19"/>
      <x:c r="L100" s="19" t="str">
        <x:v>int</x:v>
      </x:c>
      <x:c r="M100" s="19" t="str">
        <x:v>2B</x:v>
      </x:c>
      <x:c r="N100" s="19"/>
    </x:row>
    <x:row r="101">
      <x:c r="A101" s="19" t="str">
        <x:v>QDIP_MetricResults</x:v>
      </x:c>
      <x:c r="B101" s="19" t="str">
        <x:v>Title</x:v>
      </x:c>
      <x:c r="C101" s="19" t="str">
        <x:v>Deterministic ResultKey</x:v>
      </x:c>
      <x:c r="D101" s="19" t="str">
        <x:v>Single line text</x:v>
      </x:c>
      <x:c r="E101" s="19" t="str">
        <x:v>Yes</x:v>
      </x:c>
      <x:c r="F101" s="19" t="str">
        <x:v>Yes</x:v>
      </x:c>
      <x:c r="G101" s="19" t="str">
        <x:v>Yes</x:v>
      </x:c>
      <x:c r="H101" s="19"/>
      <x:c r="I101" s="19" t="str">
        <x:v>MetricID|YYYY-MM-DD</x:v>
      </x:c>
      <x:c r="J101" s="19" t="str">
        <x:v>Q_NRFT|2026-07-21</x:v>
      </x:c>
      <x:c r="K101" s="19" t="str">
        <x:v>Primary key</x:v>
      </x:c>
      <x:c r="L101" s="19" t="str">
        <x:v>varchar(90)</x:v>
      </x:c>
      <x:c r="M101" s="19" t="str">
        <x:v>2B</x:v>
      </x:c>
      <x:c r="N101" s="19" t="str">
        <x:v>Prevents duplicate official result per metric/date</x:v>
      </x:c>
    </x:row>
    <x:row r="102">
      <x:c r="A102" s="19" t="str">
        <x:v>QDIP_MetricResults</x:v>
      </x:c>
      <x:c r="B102" s="19" t="str">
        <x:v>ReportingDate</x:v>
      </x:c>
      <x:c r="C102" s="19" t="str">
        <x:v>Date the result belongs to</x:v>
      </x:c>
      <x:c r="D102" s="19" t="str">
        <x:v>Date only</x:v>
      </x:c>
      <x:c r="E102" s="19" t="str">
        <x:v>Yes</x:v>
      </x:c>
      <x:c r="F102" s="19" t="str">
        <x:v>No</x:v>
      </x:c>
      <x:c r="G102" s="19" t="str">
        <x:v>Yes</x:v>
      </x:c>
      <x:c r="H102" s="19"/>
      <x:c r="I102" s="19" t="str">
        <x:v>Date only</x:v>
      </x:c>
      <x:c r="J102" s="19" t="str">
        <x:v>2026-07-21</x:v>
      </x:c>
      <x:c r="K102" s="19" t="str">
        <x:v>Primary date</x:v>
      </x:c>
      <x:c r="L102" s="19" t="str">
        <x:v>date</x:v>
      </x:c>
      <x:c r="M102" s="19" t="str">
        <x:v>2B</x:v>
      </x:c>
      <x:c r="N102" s="19" t="str">
        <x:v>Never aggregate by Created</x:v>
      </x:c>
    </x:row>
    <x:row r="103">
      <x:c r="A103" s="19" t="str">
        <x:v>QDIP_MetricResults</x:v>
      </x:c>
      <x:c r="B103" s="19" t="str">
        <x:v>DateKey</x:v>
      </x:c>
      <x:c r="C103" s="19" t="str">
        <x:v>Compact date key</x:v>
      </x:c>
      <x:c r="D103" s="19" t="str">
        <x:v>Number</x:v>
      </x:c>
      <x:c r="E103" s="19" t="str">
        <x:v>Yes</x:v>
      </x:c>
      <x:c r="F103" s="19" t="str">
        <x:v>No</x:v>
      </x:c>
      <x:c r="G103" s="19" t="str">
        <x:v>Yes</x:v>
      </x:c>
      <x:c r="H103" s="19"/>
      <x:c r="I103" s="19" t="str">
        <x:v>YYYYMMDD</x:v>
      </x:c>
      <x:c r="J103" s="19" t="str">
        <x:v>20260721</x:v>
      </x:c>
      <x:c r="K103" s="19" t="str">
        <x:v>Foreign key</x:v>
      </x:c>
      <x:c r="L103" s="19" t="str">
        <x:v>int</x:v>
      </x:c>
      <x:c r="M103" s="19" t="str">
        <x:v>2B</x:v>
      </x:c>
      <x:c r="N103" s="19"/>
    </x:row>
    <x:row r="104">
      <x:c r="A104" s="19" t="str">
        <x:v>QDIP_MetricResults</x:v>
      </x:c>
      <x:c r="B104" s="19" t="str">
        <x:v>MetricID</x:v>
      </x:c>
      <x:c r="C104" s="19" t="str">
        <x:v>Stable metric ID</x:v>
      </x:c>
      <x:c r="D104" s="19" t="str">
        <x:v>Single line text</x:v>
      </x:c>
      <x:c r="E104" s="19" t="str">
        <x:v>Yes</x:v>
      </x:c>
      <x:c r="F104" s="19" t="str">
        <x:v>No</x:v>
      </x:c>
      <x:c r="G104" s="19" t="str">
        <x:v>Yes</x:v>
      </x:c>
      <x:c r="H104" s="19"/>
      <x:c r="I104" s="19" t="str">
        <x:v>Existing MetricID</x:v>
      </x:c>
      <x:c r="J104" s="19" t="str">
        <x:v>Q_NRFT</x:v>
      </x:c>
      <x:c r="K104" s="19" t="str">
        <x:v>Foreign key</x:v>
      </x:c>
      <x:c r="L104" s="19" t="str">
        <x:v>varchar(50)</x:v>
      </x:c>
      <x:c r="M104" s="19" t="str">
        <x:v>2B</x:v>
      </x:c>
      <x:c r="N104" s="19"/>
    </x:row>
    <x:row r="105">
      <x:c r="A105" s="19" t="str">
        <x:v>QDIP_MetricResults</x:v>
      </x:c>
      <x:c r="B105" s="19" t="str">
        <x:v>DefinitionKey</x:v>
      </x:c>
      <x:c r="C105" s="19" t="str">
        <x:v>Exact rule version used</x:v>
      </x:c>
      <x:c r="D105" s="19" t="str">
        <x:v>Single line text</x:v>
      </x:c>
      <x:c r="E105" s="19" t="str">
        <x:v>Yes</x:v>
      </x:c>
      <x:c r="F105" s="19" t="str">
        <x:v>No</x:v>
      </x:c>
      <x:c r="G105" s="19" t="str">
        <x:v>Yes</x:v>
      </x:c>
      <x:c r="H105" s="19"/>
      <x:c r="I105" s="19" t="str">
        <x:v>Existing DefinitionKey</x:v>
      </x:c>
      <x:c r="J105" s="19" t="str">
        <x:v>Q_NRFT|1.0</x:v>
      </x:c>
      <x:c r="K105" s="19" t="str">
        <x:v>Foreign key</x:v>
      </x:c>
      <x:c r="L105" s="19" t="str">
        <x:v>varchar(100)</x:v>
      </x:c>
      <x:c r="M105" s="19" t="str">
        <x:v>2B</x:v>
      </x:c>
      <x:c r="N105" s="19" t="str">
        <x:v>Critical for historical consistency</x:v>
      </x:c>
    </x:row>
    <x:row r="106">
      <x:c r="A106" s="19" t="str">
        <x:v>QDIP_MetricResults</x:v>
      </x:c>
      <x:c r="B106" s="19" t="str">
        <x:v>Value</x:v>
      </x:c>
      <x:c r="C106" s="19" t="str">
        <x:v>Official numeric result</x:v>
      </x:c>
      <x:c r="D106" s="19" t="str">
        <x:v>Number</x:v>
      </x:c>
      <x:c r="E106" s="19" t="str">
        <x:v>No</x:v>
      </x:c>
      <x:c r="F106" s="19" t="str">
        <x:v>No</x:v>
      </x:c>
      <x:c r="G106" s="19" t="str">
        <x:v>No</x:v>
      </x:c>
      <x:c r="H106" s="19"/>
      <x:c r="I106" s="19" t="str">
        <x:v>Decimal allowed</x:v>
      </x:c>
      <x:c r="J106" s="19" t="str">
        <x:v>0</x:v>
      </x:c>
      <x:c r="K106" s="19"/>
      <x:c r="L106" s="19" t="str">
        <x:v>decimal(18,6)</x:v>
      </x:c>
      <x:c r="M106" s="19" t="str">
        <x:v>2B</x:v>
      </x:c>
      <x:c r="N106" s="19"/>
    </x:row>
    <x:row r="107">
      <x:c r="A107" s="19" t="str">
        <x:v>QDIP_MetricResults</x:v>
      </x:c>
      <x:c r="B107" s="19" t="str">
        <x:v>Numerator</x:v>
      </x:c>
      <x:c r="C107" s="19" t="str">
        <x:v>Ratio numerator</x:v>
      </x:c>
      <x:c r="D107" s="19" t="str">
        <x:v>Number</x:v>
      </x:c>
      <x:c r="E107" s="19" t="str">
        <x:v>No</x:v>
      </x:c>
      <x:c r="F107" s="19" t="str">
        <x:v>No</x:v>
      </x:c>
      <x:c r="G107" s="19" t="str">
        <x:v>No</x:v>
      </x:c>
      <x:c r="H107" s="19"/>
      <x:c r="I107" s="19" t="str">
        <x:v>Decimal allowed</x:v>
      </x:c>
      <x:c r="J107" s="19" t="str">
        <x:v>24</x:v>
      </x:c>
      <x:c r="K107" s="19"/>
      <x:c r="L107" s="19" t="str">
        <x:v>decimal(18,6)</x:v>
      </x:c>
      <x:c r="M107" s="19" t="str">
        <x:v>2B</x:v>
      </x:c>
      <x:c r="N107" s="19"/>
    </x:row>
    <x:row r="108">
      <x:c r="A108" s="19" t="str">
        <x:v>QDIP_MetricResults</x:v>
      </x:c>
      <x:c r="B108" s="19" t="str">
        <x:v>Denominator</x:v>
      </x:c>
      <x:c r="C108" s="19" t="str">
        <x:v>Ratio denominator</x:v>
      </x:c>
      <x:c r="D108" s="19" t="str">
        <x:v>Number</x:v>
      </x:c>
      <x:c r="E108" s="19" t="str">
        <x:v>No</x:v>
      </x:c>
      <x:c r="F108" s="19" t="str">
        <x:v>No</x:v>
      </x:c>
      <x:c r="G108" s="19" t="str">
        <x:v>No</x:v>
      </x:c>
      <x:c r="H108" s="19"/>
      <x:c r="I108" s="19" t="str">
        <x:v>Decimal allowed</x:v>
      </x:c>
      <x:c r="J108" s="19" t="str">
        <x:v>25</x:v>
      </x:c>
      <x:c r="K108" s="19"/>
      <x:c r="L108" s="19" t="str">
        <x:v>decimal(18,6)</x:v>
      </x:c>
      <x:c r="M108" s="19" t="str">
        <x:v>2B</x:v>
      </x:c>
      <x:c r="N108" s="19"/>
    </x:row>
    <x:row r="109">
      <x:c r="A109" s="19" t="str">
        <x:v>QDIP_MetricResults</x:v>
      </x:c>
      <x:c r="B109" s="19" t="str">
        <x:v>ValueText</x:v>
      </x:c>
      <x:c r="C109" s="19" t="str">
        <x:v>Optional informational value</x:v>
      </x:c>
      <x:c r="D109" s="19" t="str">
        <x:v>Single line text</x:v>
      </x:c>
      <x:c r="E109" s="19" t="str">
        <x:v>No</x:v>
      </x:c>
      <x:c r="F109" s="19" t="str">
        <x:v>No</x:v>
      </x:c>
      <x:c r="G109" s="19" t="str">
        <x:v>No</x:v>
      </x:c>
      <x:c r="H109" s="19"/>
      <x:c r="I109" s="19"/>
      <x:c r="J109" s="19"/>
      <x:c r="K109" s="19"/>
      <x:c r="L109" s="19" t="str">
        <x:v>nvarchar(255)</x:v>
      </x:c>
      <x:c r="M109" s="19" t="str">
        <x:v>2B</x:v>
      </x:c>
      <x:c r="N109" s="19"/>
    </x:row>
    <x:row r="110">
      <x:c r="A110" s="19" t="str">
        <x:v>QDIP_MetricResults</x:v>
      </x:c>
      <x:c r="B110" s="19" t="str">
        <x:v>ReportState</x:v>
      </x:c>
      <x:c r="C110" s="19" t="str">
        <x:v>Completeness/source state</x:v>
      </x:c>
      <x:c r="D110" s="19" t="str">
        <x:v>Choice</x:v>
      </x:c>
      <x:c r="E110" s="19" t="str">
        <x:v>Yes</x:v>
      </x:c>
      <x:c r="F110" s="19" t="str">
        <x:v>No</x:v>
      </x:c>
      <x:c r="G110" s="19" t="str">
        <x:v>Yes</x:v>
      </x:c>
      <x:c r="H110" s="19" t="str">
        <x:v>Pending</x:v>
      </x:c>
      <x:c r="I110" s="19" t="str">
        <x:v>NotExpected; Pending; Reported; SourceError; Voided</x:v>
      </x:c>
      <x:c r="J110" s="19" t="str">
        <x:v>Reported</x:v>
      </x:c>
      <x:c r="K110" s="19"/>
      <x:c r="L110" s="19" t="str">
        <x:v>varchar(20)</x:v>
      </x:c>
      <x:c r="M110" s="19" t="str">
        <x:v>2B</x:v>
      </x:c>
      <x:c r="N110" s="19" t="str">
        <x:v>Separate from KPI color</x:v>
      </x:c>
    </x:row>
    <x:row r="111">
      <x:c r="A111" s="19" t="str">
        <x:v>QDIP_MetricResults</x:v>
      </x:c>
      <x:c r="B111" s="19" t="str">
        <x:v>ReviewState</x:v>
      </x:c>
      <x:c r="C111" s="19" t="str">
        <x:v>Manual review state</x:v>
      </x:c>
      <x:c r="D111" s="19" t="str">
        <x:v>Choice</x:v>
      </x:c>
      <x:c r="E111" s="19" t="str">
        <x:v>Yes</x:v>
      </x:c>
      <x:c r="F111" s="19" t="str">
        <x:v>No</x:v>
      </x:c>
      <x:c r="G111" s="19" t="str">
        <x:v>Yes</x:v>
      </x:c>
      <x:c r="H111" s="19" t="str">
        <x:v>NotRequired</x:v>
      </x:c>
      <x:c r="I111" s="19" t="str">
        <x:v>NotRequired; Pending; Completed</x:v>
      </x:c>
      <x:c r="J111" s="19" t="str">
        <x:v>Completed</x:v>
      </x:c>
      <x:c r="K111" s="19"/>
      <x:c r="L111" s="19" t="str">
        <x:v>varchar(20)</x:v>
      </x:c>
      <x:c r="M111" s="19" t="str">
        <x:v>2B</x:v>
      </x:c>
      <x:c r="N111" s="19"/>
    </x:row>
    <x:row r="112">
      <x:c r="A112" s="19" t="str">
        <x:v>QDIP_MetricResults</x:v>
      </x:c>
      <x:c r="B112" s="19" t="str">
        <x:v>EvaluatedStatus</x:v>
      </x:c>
      <x:c r="C112" s="19" t="str">
        <x:v>Official KPI status snapshot</x:v>
      </x:c>
      <x:c r="D112" s="19" t="str">
        <x:v>Choice</x:v>
      </x:c>
      <x:c r="E112" s="19" t="str">
        <x:v>Yes</x:v>
      </x:c>
      <x:c r="F112" s="19" t="str">
        <x:v>No</x:v>
      </x:c>
      <x:c r="G112" s="19" t="str">
        <x:v>Yes</x:v>
      </x:c>
      <x:c r="H112" s="19"/>
      <x:c r="I112" s="19" t="str">
        <x:v>Green; Red; Amber; Gray; Blue; Error</x:v>
      </x:c>
      <x:c r="J112" s="19" t="str">
        <x:v>Green</x:v>
      </x:c>
      <x:c r="K112" s="19"/>
      <x:c r="L112" s="19" t="str">
        <x:v>varchar(20)</x:v>
      </x:c>
      <x:c r="M112" s="19" t="str">
        <x:v>2B</x:v>
      </x:c>
      <x:c r="N112" s="19" t="str">
        <x:v>Gray = not expected; Amber = incomplete</x:v>
      </x:c>
    </x:row>
    <x:row r="113">
      <x:c r="A113" s="19" t="str">
        <x:v>QDIP_MetricResults</x:v>
      </x:c>
      <x:c r="B113" s="19" t="str">
        <x:v>EvaluatedTargetText</x:v>
      </x:c>
      <x:c r="C113" s="19" t="str">
        <x:v>Target applied at evaluation</x:v>
      </x:c>
      <x:c r="D113" s="19" t="str">
        <x:v>Single line text</x:v>
      </x:c>
      <x:c r="E113" s="19" t="str">
        <x:v>Yes</x:v>
      </x:c>
      <x:c r="F113" s="19" t="str">
        <x:v>No</x:v>
      </x:c>
      <x:c r="G113" s="19" t="str">
        <x:v>No</x:v>
      </x:c>
      <x:c r="H113" s="19"/>
      <x:c r="I113" s="19"/>
      <x:c r="J113" s="19" t="str">
        <x:v>≥98%</x:v>
      </x:c>
      <x:c r="K113" s="19"/>
      <x:c r="L113" s="19" t="str">
        <x:v>nvarchar(100)</x:v>
      </x:c>
      <x:c r="M113" s="19" t="str">
        <x:v>2B</x:v>
      </x:c>
      <x:c r="N113" s="19"/>
    </x:row>
    <x:row r="114">
      <x:c r="A114" s="19" t="str">
        <x:v>QDIP_MetricResults</x:v>
      </x:c>
      <x:c r="B114" s="19" t="str">
        <x:v>EvaluatedAt</x:v>
      </x:c>
      <x:c r="C114" s="19" t="str">
        <x:v>Evaluation timestamp</x:v>
      </x:c>
      <x:c r="D114" s="19" t="str">
        <x:v>Date and time</x:v>
      </x:c>
      <x:c r="E114" s="19" t="str">
        <x:v>Yes</x:v>
      </x:c>
      <x:c r="F114" s="19" t="str">
        <x:v>No</x:v>
      </x:c>
      <x:c r="G114" s="19" t="str">
        <x:v>No</x:v>
      </x:c>
      <x:c r="H114" s="19"/>
      <x:c r="I114" s="19" t="str">
        <x:v>UTC or site-standard timestamp</x:v>
      </x:c>
      <x:c r="J114" s="19"/>
      <x:c r="K114" s="19"/>
      <x:c r="L114" s="19" t="str">
        <x:v>datetime2</x:v>
      </x:c>
      <x:c r="M114" s="19" t="str">
        <x:v>2B</x:v>
      </x:c>
      <x:c r="N114" s="19"/>
    </x:row>
    <x:row r="115">
      <x:c r="A115" s="19" t="str">
        <x:v>QDIP_MetricResults</x:v>
      </x:c>
      <x:c r="B115" s="19" t="str">
        <x:v>SourceMode</x:v>
      </x:c>
      <x:c r="C115" s="19" t="str">
        <x:v>Manual/automatic/hybrid snapshot</x:v>
      </x:c>
      <x:c r="D115" s="19" t="str">
        <x:v>Choice</x:v>
      </x:c>
      <x:c r="E115" s="19" t="str">
        <x:v>Yes</x:v>
      </x:c>
      <x:c r="F115" s="19" t="str">
        <x:v>No</x:v>
      </x:c>
      <x:c r="G115" s="19" t="str">
        <x:v>Yes</x:v>
      </x:c>
      <x:c r="H115" s="19"/>
      <x:c r="I115" s="19" t="str">
        <x:v>Manual; Automatic; Hybrid</x:v>
      </x:c>
      <x:c r="J115" s="19" t="str">
        <x:v>Automatic</x:v>
      </x:c>
      <x:c r="K115" s="19"/>
      <x:c r="L115" s="19" t="str">
        <x:v>varchar(20)</x:v>
      </x:c>
      <x:c r="M115" s="19" t="str">
        <x:v>2B</x:v>
      </x:c>
      <x:c r="N115" s="19"/>
    </x:row>
    <x:row r="116">
      <x:c r="A116" s="19" t="str">
        <x:v>QDIP_MetricResults</x:v>
      </x:c>
      <x:c r="B116" s="19" t="str">
        <x:v>SourceSystem</x:v>
      </x:c>
      <x:c r="C116" s="19" t="str">
        <x:v>Source system at snapshot</x:v>
      </x:c>
      <x:c r="D116" s="19" t="str">
        <x:v>Single line text</x:v>
      </x:c>
      <x:c r="E116" s="19" t="str">
        <x:v>Yes</x:v>
      </x:c>
      <x:c r="F116" s="19" t="str">
        <x:v>No</x:v>
      </x:c>
      <x:c r="G116" s="19" t="str">
        <x:v>Yes</x:v>
      </x:c>
      <x:c r="H116" s="19"/>
      <x:c r="I116" s="19"/>
      <x:c r="J116" s="19" t="str">
        <x:v>Solna Quality report</x:v>
      </x:c>
      <x:c r="K116" s="19"/>
      <x:c r="L116" s="19" t="str">
        <x:v>nvarchar(150)</x:v>
      </x:c>
      <x:c r="M116" s="19" t="str">
        <x:v>2B</x:v>
      </x:c>
      <x:c r="N116" s="19"/>
    </x:row>
    <x:row r="117">
      <x:c r="A117" s="19" t="str">
        <x:v>QDIP_MetricResults</x:v>
      </x:c>
      <x:c r="B117" s="19" t="str">
        <x:v>SourceObject</x:v>
      </x:c>
      <x:c r="C117" s="19" t="str">
        <x:v>Source object at snapshot</x:v>
      </x:c>
      <x:c r="D117" s="19" t="str">
        <x:v>Single line text</x:v>
      </x:c>
      <x:c r="E117" s="19" t="str">
        <x:v>No</x:v>
      </x:c>
      <x:c r="F117" s="19" t="str">
        <x:v>No</x:v>
      </x:c>
      <x:c r="G117" s="19" t="str">
        <x:v>No</x:v>
      </x:c>
      <x:c r="H117" s="19"/>
      <x:c r="I117" s="19"/>
      <x:c r="J117" s="19" t="str">
        <x:v>Active Production Orders</x:v>
      </x:c>
      <x:c r="K117" s="19"/>
      <x:c r="L117" s="19" t="str">
        <x:v>nvarchar(200)</x:v>
      </x:c>
      <x:c r="M117" s="19" t="str">
        <x:v>2B</x:v>
      </x:c>
      <x:c r="N117" s="19"/>
    </x:row>
    <x:row r="118">
      <x:c r="A118" s="19" t="str">
        <x:v>QDIP_MetricResults</x:v>
      </x:c>
      <x:c r="B118" s="19" t="str">
        <x:v>SourceRunID</x:v>
      </x:c>
      <x:c r="C118" s="19" t="str">
        <x:v>Optional integration run</x:v>
      </x:c>
      <x:c r="D118" s="19" t="str">
        <x:v>Single line text</x:v>
      </x:c>
      <x:c r="E118" s="19" t="str">
        <x:v>No</x:v>
      </x:c>
      <x:c r="F118" s="19" t="str">
        <x:v>No</x:v>
      </x:c>
      <x:c r="G118" s="19" t="str">
        <x:v>Yes</x:v>
      </x:c>
      <x:c r="H118" s="19"/>
      <x:c r="I118" s="19" t="str">
        <x:v>Existing SourceRunID</x:v>
      </x:c>
      <x:c r="J118" s="19"/>
      <x:c r="K118" s="19" t="str">
        <x:v>Foreign key</x:v>
      </x:c>
      <x:c r="L118" s="19" t="str">
        <x:v>varchar(80)</x:v>
      </x:c>
      <x:c r="M118" s="19" t="str">
        <x:v>2B</x:v>
      </x:c>
      <x:c r="N118" s="19"/>
    </x:row>
    <x:row r="119">
      <x:c r="A119" s="19" t="str">
        <x:v>QDIP_MetricResults</x:v>
      </x:c>
      <x:c r="B119" s="19" t="str">
        <x:v>SourceRecordID</x:v>
      </x:c>
      <x:c r="C119" s="19" t="str">
        <x:v>Optional source row reference</x:v>
      </x:c>
      <x:c r="D119" s="19" t="str">
        <x:v>Single line text</x:v>
      </x:c>
      <x:c r="E119" s="19" t="str">
        <x:v>No</x:v>
      </x:c>
      <x:c r="F119" s="19" t="str">
        <x:v>No</x:v>
      </x:c>
      <x:c r="G119" s="19" t="str">
        <x:v>No</x:v>
      </x:c>
      <x:c r="H119" s="19"/>
      <x:c r="I119" s="19"/>
      <x:c r="J119" s="19"/>
      <x:c r="K119" s="19"/>
      <x:c r="L119" s="19" t="str">
        <x:v>nvarchar(255)</x:v>
      </x:c>
      <x:c r="M119" s="19" t="str">
        <x:v>2B</x:v>
      </x:c>
      <x:c r="N119" s="19"/>
    </x:row>
    <x:row r="120">
      <x:c r="A120" s="19" t="str">
        <x:v>QDIP_MetricResults</x:v>
      </x:c>
      <x:c r="B120" s="19" t="str">
        <x:v>SourceSnapshotAt</x:v>
      </x:c>
      <x:c r="C120" s="19" t="str">
        <x:v>When QDIP captured value</x:v>
      </x:c>
      <x:c r="D120" s="19" t="str">
        <x:v>Date and time</x:v>
      </x:c>
      <x:c r="E120" s="19" t="str">
        <x:v>No</x:v>
      </x:c>
      <x:c r="F120" s="19" t="str">
        <x:v>No</x:v>
      </x:c>
      <x:c r="G120" s="19" t="str">
        <x:v>Yes</x:v>
      </x:c>
      <x:c r="H120" s="19"/>
      <x:c r="I120" s="19" t="str">
        <x:v>Timestamp</x:v>
      </x:c>
      <x:c r="J120" s="19"/>
      <x:c r="K120" s="19"/>
      <x:c r="L120" s="19" t="str">
        <x:v>datetime2</x:v>
      </x:c>
      <x:c r="M120" s="19" t="str">
        <x:v>2B</x:v>
      </x:c>
      <x:c r="N120" s="19"/>
    </x:row>
    <x:row r="121">
      <x:c r="A121" s="19" t="str">
        <x:v>QDIP_MetricResults</x:v>
      </x:c>
      <x:c r="B121" s="19" t="str">
        <x:v>SourceDataAsOf</x:v>
      </x:c>
      <x:c r="C121" s="19" t="str">
        <x:v>Source data freshness time</x:v>
      </x:c>
      <x:c r="D121" s="19" t="str">
        <x:v>Date and time</x:v>
      </x:c>
      <x:c r="E121" s="19" t="str">
        <x:v>No</x:v>
      </x:c>
      <x:c r="F121" s="19" t="str">
        <x:v>No</x:v>
      </x:c>
      <x:c r="G121" s="19" t="str">
        <x:v>Yes</x:v>
      </x:c>
      <x:c r="H121" s="19"/>
      <x:c r="I121" s="19" t="str">
        <x:v>Timestamp</x:v>
      </x:c>
      <x:c r="J121" s="19"/>
      <x:c r="K121" s="19"/>
      <x:c r="L121" s="19" t="str">
        <x:v>datetime2</x:v>
      </x:c>
      <x:c r="M121" s="19" t="str">
        <x:v>2B</x:v>
      </x:c>
      <x:c r="N121" s="19"/>
    </x:row>
    <x:row r="122">
      <x:c r="A122" s="19" t="str">
        <x:v>QDIP_MetricResults</x:v>
      </x:c>
      <x:c r="B122" s="19" t="str">
        <x:v>IsProvisional</x:v>
      </x:c>
      <x:c r="C122" s="19" t="str">
        <x:v>Result can still change</x:v>
      </x:c>
      <x:c r="D122" s="19" t="str">
        <x:v>Yes/No</x:v>
      </x:c>
      <x:c r="E122" s="19" t="str">
        <x:v>Yes</x:v>
      </x:c>
      <x:c r="F122" s="19" t="str">
        <x:v>No</x:v>
      </x:c>
      <x:c r="G122" s="19" t="str">
        <x:v>Yes</x:v>
      </x:c>
      <x:c r="H122" s="19" t="str">
        <x:v>No</x:v>
      </x:c>
      <x:c r="I122" s="19" t="str">
        <x:v>TRUE/FALSE</x:v>
      </x:c>
      <x:c r="J122" s="19" t="str">
        <x:v>FALSE</x:v>
      </x:c>
      <x:c r="K122" s="19"/>
      <x:c r="L122" s="19" t="str">
        <x:v>bit</x:v>
      </x:c>
      <x:c r="M122" s="19" t="str">
        <x:v>2B</x:v>
      </x:c>
      <x:c r="N122" s="19"/>
    </x:row>
    <x:row r="123">
      <x:c r="A123" s="19" t="str">
        <x:v>QDIP_MetricResults</x:v>
      </x:c>
      <x:c r="B123" s="19" t="str">
        <x:v>ReviewedByEmail</x:v>
      </x:c>
      <x:c r="C123" s="19" t="str">
        <x:v>Reviewer email</x:v>
      </x:c>
      <x:c r="D123" s="19" t="str">
        <x:v>Single line text</x:v>
      </x:c>
      <x:c r="E123" s="19" t="str">
        <x:v>No</x:v>
      </x:c>
      <x:c r="F123" s="19" t="str">
        <x:v>No</x:v>
      </x:c>
      <x:c r="G123" s="19" t="str">
        <x:v>No</x:v>
      </x:c>
      <x:c r="H123" s="19"/>
      <x:c r="I123" s="19" t="str">
        <x:v>Email</x:v>
      </x:c>
      <x:c r="J123" s="19"/>
      <x:c r="K123" s="19"/>
      <x:c r="L123" s="19" t="str">
        <x:v>nvarchar(254)</x:v>
      </x:c>
      <x:c r="M123" s="19" t="str">
        <x:v>2B</x:v>
      </x:c>
      <x:c r="N123" s="19"/>
    </x:row>
    <x:row r="124">
      <x:c r="A124" s="19" t="str">
        <x:v>QDIP_MetricResults</x:v>
      </x:c>
      <x:c r="B124" s="19" t="str">
        <x:v>ReviewedByName</x:v>
      </x:c>
      <x:c r="C124" s="19" t="str">
        <x:v>Reviewer display name</x:v>
      </x:c>
      <x:c r="D124" s="19" t="str">
        <x:v>Single line text</x:v>
      </x:c>
      <x:c r="E124" s="19" t="str">
        <x:v>No</x:v>
      </x:c>
      <x:c r="F124" s="19" t="str">
        <x:v>No</x:v>
      </x:c>
      <x:c r="G124" s="19" t="str">
        <x:v>No</x:v>
      </x:c>
      <x:c r="H124" s="19"/>
      <x:c r="I124" s="19"/>
      <x:c r="J124" s="19"/>
      <x:c r="K124" s="19"/>
      <x:c r="L124" s="19" t="str">
        <x:v>nvarchar(150)</x:v>
      </x:c>
      <x:c r="M124" s="19" t="str">
        <x:v>2B</x:v>
      </x:c>
      <x:c r="N124" s="19"/>
    </x:row>
    <x:row r="125">
      <x:c r="A125" s="19" t="str">
        <x:v>QDIP_MetricResults</x:v>
      </x:c>
      <x:c r="B125" s="19" t="str">
        <x:v>ReviewedAt</x:v>
      </x:c>
      <x:c r="C125" s="19" t="str">
        <x:v>Review timestamp</x:v>
      </x:c>
      <x:c r="D125" s="19" t="str">
        <x:v>Date and time</x:v>
      </x:c>
      <x:c r="E125" s="19" t="str">
        <x:v>No</x:v>
      </x:c>
      <x:c r="F125" s="19" t="str">
        <x:v>No</x:v>
      </x:c>
      <x:c r="G125" s="19" t="str">
        <x:v>No</x:v>
      </x:c>
      <x:c r="H125" s="19"/>
      <x:c r="I125" s="19" t="str">
        <x:v>Timestamp</x:v>
      </x:c>
      <x:c r="J125" s="19"/>
      <x:c r="K125" s="19"/>
      <x:c r="L125" s="19" t="str">
        <x:v>datetime2</x:v>
      </x:c>
      <x:c r="M125" s="19" t="str">
        <x:v>2B</x:v>
      </x:c>
      <x:c r="N125" s="19"/>
    </x:row>
    <x:row r="126">
      <x:c r="A126" s="19" t="str">
        <x:v>QDIP_MetricResults</x:v>
      </x:c>
      <x:c r="B126" s="19" t="str">
        <x:v>Notes</x:v>
      </x:c>
      <x:c r="C126" s="19" t="str">
        <x:v>Operational explanation</x:v>
      </x:c>
      <x:c r="D126" s="19" t="str">
        <x:v>Multiple lines plain text</x:v>
      </x:c>
      <x:c r="E126" s="19" t="str">
        <x:v>No</x:v>
      </x:c>
      <x:c r="F126" s="19" t="str">
        <x:v>No</x:v>
      </x:c>
      <x:c r="G126" s="19" t="str">
        <x:v>No</x:v>
      </x:c>
      <x:c r="H126" s="19"/>
      <x:c r="I126" s="19"/>
      <x:c r="J126" s="19"/>
      <x:c r="K126" s="19"/>
      <x:c r="L126" s="19" t="str">
        <x:v>nvarchar(max)</x:v>
      </x:c>
      <x:c r="M126" s="19" t="str">
        <x:v>2B</x:v>
      </x:c>
      <x:c r="N126" s="19"/>
    </x:row>
    <x:row r="127">
      <x:c r="A127" s="19" t="str">
        <x:v>QDIP_MetricResults</x:v>
      </x:c>
      <x:c r="B127" s="19" t="str">
        <x:v>ActionDecision</x:v>
      </x:c>
      <x:c r="C127" s="19" t="str">
        <x:v>Decision for red result</x:v>
      </x:c>
      <x:c r="D127" s="19" t="str">
        <x:v>Choice</x:v>
      </x:c>
      <x:c r="E127" s="19" t="str">
        <x:v>Yes</x:v>
      </x:c>
      <x:c r="F127" s="19" t="str">
        <x:v>No</x:v>
      </x:c>
      <x:c r="G127" s="19" t="str">
        <x:v>Yes</x:v>
      </x:c>
      <x:c r="H127" s="19" t="str">
        <x:v>NotRequired</x:v>
      </x:c>
      <x:c r="I127" s="19" t="str">
        <x:v>NotRequired; Pending; Required; NotRequiredWithReason</x:v>
      </x:c>
      <x:c r="J127" s="19" t="str">
        <x:v>Required</x:v>
      </x:c>
      <x:c r="K127" s="19"/>
      <x:c r="L127" s="19" t="str">
        <x:v>varchar(30)</x:v>
      </x:c>
      <x:c r="M127" s="19" t="str">
        <x:v>2B</x:v>
      </x:c>
      <x:c r="N127" s="19"/>
    </x:row>
    <x:row r="128">
      <x:c r="A128" s="19" t="str">
        <x:v>QDIP_MetricResults</x:v>
      </x:c>
      <x:c r="B128" s="19" t="str">
        <x:v>ActionDecisionReason</x:v>
      </x:c>
      <x:c r="C128" s="19" t="str">
        <x:v>Reason when no action is created</x:v>
      </x:c>
      <x:c r="D128" s="19" t="str">
        <x:v>Multiple lines plain text</x:v>
      </x:c>
      <x:c r="E128" s="19" t="str">
        <x:v>No</x:v>
      </x:c>
      <x:c r="F128" s="19" t="str">
        <x:v>No</x:v>
      </x:c>
      <x:c r="G128" s="19" t="str">
        <x:v>No</x:v>
      </x:c>
      <x:c r="H128" s="19"/>
      <x:c r="I128" s="19" t="str">
        <x:v>Required for NotRequiredWithReason</x:v>
      </x:c>
      <x:c r="J128" s="19"/>
      <x:c r="K128" s="19"/>
      <x:c r="L128" s="19" t="str">
        <x:v>nvarchar(max)</x:v>
      </x:c>
      <x:c r="M128" s="19" t="str">
        <x:v>2B</x:v>
      </x:c>
      <x:c r="N128" s="19"/>
    </x:row>
    <x:row r="129">
      <x:c r="A129" s="19" t="str">
        <x:v>QDIP_MetricResults</x:v>
      </x:c>
      <x:c r="B129" s="19" t="str">
        <x:v>RecordState</x:v>
      </x:c>
      <x:c r="C129" s="19" t="str">
        <x:v>Record lifecycle</x:v>
      </x:c>
      <x:c r="D129" s="19" t="str">
        <x:v>Choice</x:v>
      </x:c>
      <x:c r="E129" s="19" t="str">
        <x:v>Yes</x:v>
      </x:c>
      <x:c r="F129" s="19" t="str">
        <x:v>No</x:v>
      </x:c>
      <x:c r="G129" s="19" t="str">
        <x:v>Yes</x:v>
      </x:c>
      <x:c r="H129" s="19" t="str">
        <x:v>Active</x:v>
      </x:c>
      <x:c r="I129" s="19" t="str">
        <x:v>Active; Voided</x:v>
      </x:c>
      <x:c r="J129" s="19" t="str">
        <x:v>Active</x:v>
      </x:c>
      <x:c r="K129" s="19"/>
      <x:c r="L129" s="19" t="str">
        <x:v>varchar(20)</x:v>
      </x:c>
      <x:c r="M129" s="19" t="str">
        <x:v>2B</x:v>
      </x:c>
      <x:c r="N129" s="19" t="str">
        <x:v>Do not delete official results</x:v>
      </x:c>
    </x:row>
    <x:row r="130">
      <x:c r="A130" s="19" t="str">
        <x:v>QDIP_MetricResults</x:v>
      </x:c>
      <x:c r="B130" s="19" t="str">
        <x:v>IsCorrected</x:v>
      </x:c>
      <x:c r="C130" s="19" t="str">
        <x:v>Has correction history</x:v>
      </x:c>
      <x:c r="D130" s="19" t="str">
        <x:v>Yes/No</x:v>
      </x:c>
      <x:c r="E130" s="19" t="str">
        <x:v>Yes</x:v>
      </x:c>
      <x:c r="F130" s="19" t="str">
        <x:v>No</x:v>
      </x:c>
      <x:c r="G130" s="19" t="str">
        <x:v>Yes</x:v>
      </x:c>
      <x:c r="H130" s="19" t="str">
        <x:v>No</x:v>
      </x:c>
      <x:c r="I130" s="19" t="str">
        <x:v>TRUE/FALSE</x:v>
      </x:c>
      <x:c r="J130" s="19" t="str">
        <x:v>FALSE</x:v>
      </x:c>
      <x:c r="K130" s="19"/>
      <x:c r="L130" s="19" t="str">
        <x:v>bit</x:v>
      </x:c>
      <x:c r="M130" s="19" t="str">
        <x:v>2B</x:v>
      </x:c>
      <x:c r="N130" s="19"/>
    </x:row>
    <x:row r="131">
      <x:c r="A131" s="19" t="str">
        <x:v>QDIP_MetricResults</x:v>
      </x:c>
      <x:c r="B131" s="19" t="str">
        <x:v>CorrectionCount</x:v>
      </x:c>
      <x:c r="C131" s="19" t="str">
        <x:v>Number of correction change sets</x:v>
      </x:c>
      <x:c r="D131" s="19" t="str">
        <x:v>Number</x:v>
      </x:c>
      <x:c r="E131" s="19" t="str">
        <x:v>Yes</x:v>
      </x:c>
      <x:c r="F131" s="19" t="str">
        <x:v>No</x:v>
      </x:c>
      <x:c r="G131" s="19" t="str">
        <x:v>No</x:v>
      </x:c>
      <x:c r="H131" s="19" t="str">
        <x:v>0</x:v>
      </x:c>
      <x:c r="I131" s="19" t="str">
        <x:v>Whole number</x:v>
      </x:c>
      <x:c r="J131" s="19" t="str">
        <x:v>0</x:v>
      </x:c>
      <x:c r="K131" s="19"/>
      <x:c r="L131" s="19" t="str">
        <x:v>int</x:v>
      </x:c>
      <x:c r="M131" s="19" t="str">
        <x:v>2B</x:v>
      </x:c>
      <x:c r="N131" s="19"/>
    </x:row>
    <x:row r="132">
      <x:c r="A132" s="19" t="str">
        <x:v>QDIP_ResultDetails</x:v>
      </x:c>
      <x:c r="B132" s="19" t="str">
        <x:v>Title</x:v>
      </x:c>
      <x:c r="C132" s="19" t="str">
        <x:v>Unique DetailKey</x:v>
      </x:c>
      <x:c r="D132" s="19" t="str">
        <x:v>Single line text</x:v>
      </x:c>
      <x:c r="E132" s="19" t="str">
        <x:v>Yes</x:v>
      </x:c>
      <x:c r="F132" s="19" t="str">
        <x:v>Yes</x:v>
      </x:c>
      <x:c r="G132" s="19" t="str">
        <x:v>Yes</x:v>
      </x:c>
      <x:c r="H132" s="19"/>
      <x:c r="I132" s="19" t="str">
        <x:v>ResultKey|DetailType|EntityID</x:v>
      </x:c>
      <x:c r="J132" s="19" t="str">
        <x:v>D_WIP_10H|2026-07-22|Lot|16101</x:v>
      </x:c>
      <x:c r="K132" s="19" t="str">
        <x:v>Primary key</x:v>
      </x:c>
      <x:c r="L132" s="19" t="str">
        <x:v>varchar(220)</x:v>
      </x:c>
      <x:c r="M132" s="19" t="str">
        <x:v>2B/4</x:v>
      </x:c>
      <x:c r="N132" s="19"/>
    </x:row>
    <x:row r="133">
      <x:c r="A133" s="19" t="str">
        <x:v>QDIP_ResultDetails</x:v>
      </x:c>
      <x:c r="B133" s="19" t="str">
        <x:v>ResultKey</x:v>
      </x:c>
      <x:c r="C133" s="19" t="str">
        <x:v>Parent result</x:v>
      </x:c>
      <x:c r="D133" s="19" t="str">
        <x:v>Single line text</x:v>
      </x:c>
      <x:c r="E133" s="19" t="str">
        <x:v>Yes</x:v>
      </x:c>
      <x:c r="F133" s="19" t="str">
        <x:v>No</x:v>
      </x:c>
      <x:c r="G133" s="19" t="str">
        <x:v>Yes</x:v>
      </x:c>
      <x:c r="H133" s="19"/>
      <x:c r="I133" s="19" t="str">
        <x:v>Existing ResultKey</x:v>
      </x:c>
      <x:c r="J133" s="19" t="str">
        <x:v>D_WIP_10H|2026-07-22</x:v>
      </x:c>
      <x:c r="K133" s="19" t="str">
        <x:v>Foreign key</x:v>
      </x:c>
      <x:c r="L133" s="19" t="str">
        <x:v>varchar(90)</x:v>
      </x:c>
      <x:c r="M133" s="19" t="str">
        <x:v>2B/4</x:v>
      </x:c>
      <x:c r="N133" s="19"/>
    </x:row>
    <x:row r="134">
      <x:c r="A134" s="19" t="str">
        <x:v>QDIP_ResultDetails</x:v>
      </x:c>
      <x:c r="B134" s="19" t="str">
        <x:v>MetricID</x:v>
      </x:c>
      <x:c r="C134" s="19" t="str">
        <x:v>Metric context</x:v>
      </x:c>
      <x:c r="D134" s="19" t="str">
        <x:v>Single line text</x:v>
      </x:c>
      <x:c r="E134" s="19" t="str">
        <x:v>Yes</x:v>
      </x:c>
      <x:c r="F134" s="19" t="str">
        <x:v>No</x:v>
      </x:c>
      <x:c r="G134" s="19" t="str">
        <x:v>Yes</x:v>
      </x:c>
      <x:c r="H134" s="19"/>
      <x:c r="I134" s="19" t="str">
        <x:v>Existing MetricID</x:v>
      </x:c>
      <x:c r="J134" s="19" t="str">
        <x:v>D_WIP_10H</x:v>
      </x:c>
      <x:c r="K134" s="19" t="str">
        <x:v>Foreign key</x:v>
      </x:c>
      <x:c r="L134" s="19" t="str">
        <x:v>varchar(50)</x:v>
      </x:c>
      <x:c r="M134" s="19" t="str">
        <x:v>2B/4</x:v>
      </x:c>
      <x:c r="N134" s="19"/>
    </x:row>
    <x:row r="135">
      <x:c r="A135" s="19" t="str">
        <x:v>QDIP_ResultDetails</x:v>
      </x:c>
      <x:c r="B135" s="19" t="str">
        <x:v>ReportingDate</x:v>
      </x:c>
      <x:c r="C135" s="19" t="str">
        <x:v>Parent reporting date</x:v>
      </x:c>
      <x:c r="D135" s="19" t="str">
        <x:v>Date only</x:v>
      </x:c>
      <x:c r="E135" s="19" t="str">
        <x:v>Yes</x:v>
      </x:c>
      <x:c r="F135" s="19" t="str">
        <x:v>No</x:v>
      </x:c>
      <x:c r="G135" s="19" t="str">
        <x:v>Yes</x:v>
      </x:c>
      <x:c r="H135" s="19"/>
      <x:c r="I135" s="19" t="str">
        <x:v>Date only</x:v>
      </x:c>
      <x:c r="J135" s="19" t="str">
        <x:v>2026-07-22</x:v>
      </x:c>
      <x:c r="K135" s="19" t="str">
        <x:v>Primary date</x:v>
      </x:c>
      <x:c r="L135" s="19" t="str">
        <x:v>date</x:v>
      </x:c>
      <x:c r="M135" s="19" t="str">
        <x:v>2B/4</x:v>
      </x:c>
      <x:c r="N135" s="19" t="str">
        <x:v>Denormalized intentionally for indexed filtering</x:v>
      </x:c>
    </x:row>
    <x:row r="136">
      <x:c r="A136" s="19" t="str">
        <x:v>QDIP_ResultDetails</x:v>
      </x:c>
      <x:c r="B136" s="19" t="str">
        <x:v>DetailType</x:v>
      </x:c>
      <x:c r="C136" s="19" t="str">
        <x:v>Type of linked entity</x:v>
      </x:c>
      <x:c r="D136" s="19" t="str">
        <x:v>Choice</x:v>
      </x:c>
      <x:c r="E136" s="19" t="str">
        <x:v>Yes</x:v>
      </x:c>
      <x:c r="F136" s="19" t="str">
        <x:v>No</x:v>
      </x:c>
      <x:c r="G136" s="19" t="str">
        <x:v>Yes</x:v>
      </x:c>
      <x:c r="H136" s="19"/>
      <x:c r="I136" s="19" t="str">
        <x:v>Lot; Batch; LFI; Incident; AmpliconLab; Other</x:v>
      </x:c>
      <x:c r="J136" s="19" t="str">
        <x:v>Lot</x:v>
      </x:c>
      <x:c r="K136" s="19"/>
      <x:c r="L136" s="19" t="str">
        <x:v>varchar(30)</x:v>
      </x:c>
      <x:c r="M136" s="19" t="str">
        <x:v>2B/4</x:v>
      </x:c>
      <x:c r="N136" s="19"/>
    </x:row>
    <x:row r="137">
      <x:c r="A137" s="19" t="str">
        <x:v>QDIP_ResultDetails</x:v>
      </x:c>
      <x:c r="B137" s="19" t="str">
        <x:v>EntityID</x:v>
      </x:c>
      <x:c r="C137" s="19" t="str">
        <x:v>Business entity ID</x:v>
      </x:c>
      <x:c r="D137" s="19" t="str">
        <x:v>Single line text</x:v>
      </x:c>
      <x:c r="E137" s="19" t="str">
        <x:v>Yes</x:v>
      </x:c>
      <x:c r="F137" s="19" t="str">
        <x:v>No</x:v>
      </x:c>
      <x:c r="G137" s="19" t="str">
        <x:v>Yes</x:v>
      </x:c>
      <x:c r="H137" s="19"/>
      <x:c r="I137" s="19"/>
      <x:c r="J137" s="19" t="str">
        <x:v>16101</x:v>
      </x:c>
      <x:c r="K137" s="19" t="str">
        <x:v>Business key</x:v>
      </x:c>
      <x:c r="L137" s="19" t="str">
        <x:v>nvarchar(150)</x:v>
      </x:c>
      <x:c r="M137" s="19" t="str">
        <x:v>2B/4</x:v>
      </x:c>
      <x:c r="N137" s="19"/>
    </x:row>
    <x:row r="138">
      <x:c r="A138" s="19" t="str">
        <x:v>QDIP_ResultDetails</x:v>
      </x:c>
      <x:c r="B138" s="19" t="str">
        <x:v>EntityDisplay</x:v>
      </x:c>
      <x:c r="C138" s="19" t="str">
        <x:v>Readable entity label</x:v>
      </x:c>
      <x:c r="D138" s="19" t="str">
        <x:v>Single line text</x:v>
      </x:c>
      <x:c r="E138" s="19" t="str">
        <x:v>No</x:v>
      </x:c>
      <x:c r="F138" s="19" t="str">
        <x:v>No</x:v>
      </x:c>
      <x:c r="G138" s="19" t="str">
        <x:v>No</x:v>
      </x:c>
      <x:c r="H138" s="19"/>
      <x:c r="I138" s="19"/>
      <x:c r="J138" s="19" t="str">
        <x:v>XP/RSGS-CE-10</x:v>
      </x:c>
      <x:c r="K138" s="19"/>
      <x:c r="L138" s="19" t="str">
        <x:v>nvarchar(255)</x:v>
      </x:c>
      <x:c r="M138" s="19" t="str">
        <x:v>2B/4</x:v>
      </x:c>
      <x:c r="N138" s="19"/>
    </x:row>
    <x:row r="139">
      <x:c r="A139" s="19" t="str">
        <x:v>QDIP_ResultDetails</x:v>
      </x:c>
      <x:c r="B139" s="19" t="str">
        <x:v>NumericValue</x:v>
      </x:c>
      <x:c r="C139" s="19" t="str">
        <x:v>Optional numeric detail</x:v>
      </x:c>
      <x:c r="D139" s="19" t="str">
        <x:v>Number</x:v>
      </x:c>
      <x:c r="E139" s="19" t="str">
        <x:v>No</x:v>
      </x:c>
      <x:c r="F139" s="19" t="str">
        <x:v>No</x:v>
      </x:c>
      <x:c r="G139" s="19" t="str">
        <x:v>No</x:v>
      </x:c>
      <x:c r="H139" s="19"/>
      <x:c r="I139" s="19" t="str">
        <x:v>Decimal allowed</x:v>
      </x:c>
      <x:c r="J139" s="19" t="str">
        <x:v>12.5</x:v>
      </x:c>
      <x:c r="K139" s="19"/>
      <x:c r="L139" s="19" t="str">
        <x:v>decimal(18,6)</x:v>
      </x:c>
      <x:c r="M139" s="19" t="str">
        <x:v>2B/4</x:v>
      </x:c>
      <x:c r="N139" s="19" t="str">
        <x:v>Example: lead time</x:v>
      </x:c>
    </x:row>
    <x:row r="140">
      <x:c r="A140" s="19" t="str">
        <x:v>QDIP_ResultDetails</x:v>
      </x:c>
      <x:c r="B140" s="19" t="str">
        <x:v>NumericUnit</x:v>
      </x:c>
      <x:c r="C140" s="19" t="str">
        <x:v>Unit for numeric detail</x:v>
      </x:c>
      <x:c r="D140" s="19" t="str">
        <x:v>Single line text</x:v>
      </x:c>
      <x:c r="E140" s="19" t="str">
        <x:v>No</x:v>
      </x:c>
      <x:c r="F140" s="19" t="str">
        <x:v>No</x:v>
      </x:c>
      <x:c r="G140" s="19" t="str">
        <x:v>No</x:v>
      </x:c>
      <x:c r="H140" s="19"/>
      <x:c r="I140" s="19"/>
      <x:c r="J140" s="19" t="str">
        <x:v>hours</x:v>
      </x:c>
      <x:c r="K140" s="19"/>
      <x:c r="L140" s="19" t="str">
        <x:v>nvarchar(30)</x:v>
      </x:c>
      <x:c r="M140" s="19" t="str">
        <x:v>2B/4</x:v>
      </x:c>
      <x:c r="N140" s="19"/>
    </x:row>
    <x:row r="141">
      <x:c r="A141" s="19" t="str">
        <x:v>QDIP_ResultDetails</x:v>
      </x:c>
      <x:c r="B141" s="19" t="str">
        <x:v>TextValue</x:v>
      </x:c>
      <x:c r="C141" s="19" t="str">
        <x:v>Optional text detail</x:v>
      </x:c>
      <x:c r="D141" s="19" t="str">
        <x:v>Single line text</x:v>
      </x:c>
      <x:c r="E141" s="19" t="str">
        <x:v>No</x:v>
      </x:c>
      <x:c r="F141" s="19" t="str">
        <x:v>No</x:v>
      </x:c>
      <x:c r="G141" s="19" t="str">
        <x:v>No</x:v>
      </x:c>
      <x:c r="H141" s="19"/>
      <x:c r="I141" s="19"/>
      <x:c r="J141" s="19" t="str">
        <x:v>Resampling</x:v>
      </x:c>
      <x:c r="K141" s="19"/>
      <x:c r="L141" s="19" t="str">
        <x:v>nvarchar(255)</x:v>
      </x:c>
      <x:c r="M141" s="19" t="str">
        <x:v>2B/4</x:v>
      </x:c>
      <x:c r="N141" s="19"/>
    </x:row>
    <x:row r="142">
      <x:c r="A142" s="19" t="str">
        <x:v>QDIP_ResultDetails</x:v>
      </x:c>
      <x:c r="B142" s="19" t="str">
        <x:v>TimestampStart</x:v>
      </x:c>
      <x:c r="C142" s="19" t="str">
        <x:v>Optional start timestamp</x:v>
      </x:c>
      <x:c r="D142" s="19" t="str">
        <x:v>Date and time</x:v>
      </x:c>
      <x:c r="E142" s="19" t="str">
        <x:v>No</x:v>
      </x:c>
      <x:c r="F142" s="19" t="str">
        <x:v>No</x:v>
      </x:c>
      <x:c r="G142" s="19" t="str">
        <x:v>No</x:v>
      </x:c>
      <x:c r="H142" s="19"/>
      <x:c r="I142" s="19" t="str">
        <x:v>Timestamp</x:v>
      </x:c>
      <x:c r="J142" s="19"/>
      <x:c r="K142" s="19"/>
      <x:c r="L142" s="19" t="str">
        <x:v>datetime2</x:v>
      </x:c>
      <x:c r="M142" s="19" t="str">
        <x:v>2B/4</x:v>
      </x:c>
      <x:c r="N142" s="19"/>
    </x:row>
    <x:row r="143">
      <x:c r="A143" s="19" t="str">
        <x:v>QDIP_ResultDetails</x:v>
      </x:c>
      <x:c r="B143" s="19" t="str">
        <x:v>TimestampEnd</x:v>
      </x:c>
      <x:c r="C143" s="19" t="str">
        <x:v>Optional end timestamp</x:v>
      </x:c>
      <x:c r="D143" s="19" t="str">
        <x:v>Date and time</x:v>
      </x:c>
      <x:c r="E143" s="19" t="str">
        <x:v>No</x:v>
      </x:c>
      <x:c r="F143" s="19" t="str">
        <x:v>No</x:v>
      </x:c>
      <x:c r="G143" s="19" t="str">
        <x:v>No</x:v>
      </x:c>
      <x:c r="H143" s="19"/>
      <x:c r="I143" s="19" t="str">
        <x:v>Timestamp</x:v>
      </x:c>
      <x:c r="J143" s="19"/>
      <x:c r="K143" s="19"/>
      <x:c r="L143" s="19" t="str">
        <x:v>datetime2</x:v>
      </x:c>
      <x:c r="M143" s="19" t="str">
        <x:v>2B/4</x:v>
      </x:c>
      <x:c r="N143" s="19"/>
    </x:row>
    <x:row r="144">
      <x:c r="A144" s="19" t="str">
        <x:v>QDIP_ResultDetails</x:v>
      </x:c>
      <x:c r="B144" s="19" t="str">
        <x:v>IsIncluded</x:v>
      </x:c>
      <x:c r="C144" s="19" t="str">
        <x:v>Included in official value</x:v>
      </x:c>
      <x:c r="D144" s="19" t="str">
        <x:v>Yes/No</x:v>
      </x:c>
      <x:c r="E144" s="19" t="str">
        <x:v>Yes</x:v>
      </x:c>
      <x:c r="F144" s="19" t="str">
        <x:v>No</x:v>
      </x:c>
      <x:c r="G144" s="19" t="str">
        <x:v>Yes</x:v>
      </x:c>
      <x:c r="H144" s="19" t="str">
        <x:v>Yes</x:v>
      </x:c>
      <x:c r="I144" s="19" t="str">
        <x:v>TRUE/FALSE</x:v>
      </x:c>
      <x:c r="J144" s="19" t="str">
        <x:v>TRUE</x:v>
      </x:c>
      <x:c r="K144" s="19"/>
      <x:c r="L144" s="19" t="str">
        <x:v>bit</x:v>
      </x:c>
      <x:c r="M144" s="19" t="str">
        <x:v>2B/4</x:v>
      </x:c>
      <x:c r="N144" s="19" t="str">
        <x:v>Allows transparent exclusions</x:v>
      </x:c>
    </x:row>
    <x:row r="145">
      <x:c r="A145" s="19" t="str">
        <x:v>QDIP_ResultDetails</x:v>
      </x:c>
      <x:c r="B145" s="19" t="str">
        <x:v>ExclusionReason</x:v>
      </x:c>
      <x:c r="C145" s="19" t="str">
        <x:v>Why entity was excluded</x:v>
      </x:c>
      <x:c r="D145" s="19" t="str">
        <x:v>Multiple lines plain text</x:v>
      </x:c>
      <x:c r="E145" s="19" t="str">
        <x:v>No</x:v>
      </x:c>
      <x:c r="F145" s="19" t="str">
        <x:v>No</x:v>
      </x:c>
      <x:c r="G145" s="19" t="str">
        <x:v>No</x:v>
      </x:c>
      <x:c r="H145" s="19"/>
      <x:c r="I145" s="19"/>
      <x:c r="J145" s="19"/>
      <x:c r="K145" s="19"/>
      <x:c r="L145" s="19" t="str">
        <x:v>nvarchar(max)</x:v>
      </x:c>
      <x:c r="M145" s="19" t="str">
        <x:v>2B/4</x:v>
      </x:c>
      <x:c r="N145" s="19"/>
    </x:row>
    <x:row r="146">
      <x:c r="A146" s="19" t="str">
        <x:v>QDIP_ResultDetails</x:v>
      </x:c>
      <x:c r="B146" s="19" t="str">
        <x:v>SourceRecordID</x:v>
      </x:c>
      <x:c r="C146" s="19" t="str">
        <x:v>Original source identifier</x:v>
      </x:c>
      <x:c r="D146" s="19" t="str">
        <x:v>Single line text</x:v>
      </x:c>
      <x:c r="E146" s="19" t="str">
        <x:v>No</x:v>
      </x:c>
      <x:c r="F146" s="19" t="str">
        <x:v>No</x:v>
      </x:c>
      <x:c r="G146" s="19" t="str">
        <x:v>Yes</x:v>
      </x:c>
      <x:c r="H146" s="19"/>
      <x:c r="I146" s="19"/>
      <x:c r="J146" s="19"/>
      <x:c r="K146" s="19"/>
      <x:c r="L146" s="19" t="str">
        <x:v>nvarchar(255)</x:v>
      </x:c>
      <x:c r="M146" s="19" t="str">
        <x:v>2B/4</x:v>
      </x:c>
      <x:c r="N146" s="19"/>
    </x:row>
    <x:row r="147">
      <x:c r="A147" s="19" t="str">
        <x:v>QDIP_ResultDetails</x:v>
      </x:c>
      <x:c r="B147" s="19" t="str">
        <x:v>SortOrder</x:v>
      </x:c>
      <x:c r="C147" s="19" t="str">
        <x:v>Display order</x:v>
      </x:c>
      <x:c r="D147" s="19" t="str">
        <x:v>Number</x:v>
      </x:c>
      <x:c r="E147" s="19" t="str">
        <x:v>No</x:v>
      </x:c>
      <x:c r="F147" s="19" t="str">
        <x:v>No</x:v>
      </x:c>
      <x:c r="G147" s="19" t="str">
        <x:v>No</x:v>
      </x:c>
      <x:c r="H147" s="19"/>
      <x:c r="I147" s="19" t="str">
        <x:v>Whole number</x:v>
      </x:c>
      <x:c r="J147" s="19" t="str">
        <x:v>1</x:v>
      </x:c>
      <x:c r="K147" s="19"/>
      <x:c r="L147" s="19" t="str">
        <x:v>int</x:v>
      </x:c>
      <x:c r="M147" s="19" t="str">
        <x:v>2B/4</x:v>
      </x:c>
      <x:c r="N147" s="19"/>
    </x:row>
    <x:row r="148">
      <x:c r="A148" s="19" t="str">
        <x:v>QDIP_ResultDetails</x:v>
      </x:c>
      <x:c r="B148" s="19" t="str">
        <x:v>Notes</x:v>
      </x:c>
      <x:c r="C148" s="19" t="str">
        <x:v>Detail notes</x:v>
      </x:c>
      <x:c r="D148" s="19" t="str">
        <x:v>Multiple lines plain text</x:v>
      </x:c>
      <x:c r="E148" s="19" t="str">
        <x:v>No</x:v>
      </x:c>
      <x:c r="F148" s="19" t="str">
        <x:v>No</x:v>
      </x:c>
      <x:c r="G148" s="19" t="str">
        <x:v>No</x:v>
      </x:c>
      <x:c r="H148" s="19"/>
      <x:c r="I148" s="19"/>
      <x:c r="J148" s="19"/>
      <x:c r="K148" s="19"/>
      <x:c r="L148" s="19" t="str">
        <x:v>nvarchar(max)</x:v>
      </x:c>
      <x:c r="M148" s="19" t="str">
        <x:v>2B/4</x:v>
      </x:c>
      <x:c r="N148" s="19"/>
    </x:row>
    <x:row r="149">
      <x:c r="A149" s="19" t="str">
        <x:v>QDIP_ResultCauses</x:v>
      </x:c>
      <x:c r="B149" s="19" t="str">
        <x:v>Title</x:v>
      </x:c>
      <x:c r="C149" s="19" t="str">
        <x:v>Unique result/cause key</x:v>
      </x:c>
      <x:c r="D149" s="19" t="str">
        <x:v>Single line text</x:v>
      </x:c>
      <x:c r="E149" s="19" t="str">
        <x:v>Yes</x:v>
      </x:c>
      <x:c r="F149" s="19" t="str">
        <x:v>Yes</x:v>
      </x:c>
      <x:c r="G149" s="19" t="str">
        <x:v>Yes</x:v>
      </x:c>
      <x:c r="H149" s="19"/>
      <x:c r="I149" s="19" t="str">
        <x:v>ResultKey|CauseID</x:v>
      </x:c>
      <x:c r="J149" s="19" t="str">
        <x:v>D_OVER_20H|2026-07-21|D_MATERIAL</x:v>
      </x:c>
      <x:c r="K149" s="19" t="str">
        <x:v>Primary key</x:v>
      </x:c>
      <x:c r="L149" s="19" t="str">
        <x:v>varchar(180)</x:v>
      </x:c>
      <x:c r="M149" s="19" t="str">
        <x:v>2B</x:v>
      </x:c>
      <x:c r="N149" s="19"/>
    </x:row>
    <x:row r="150">
      <x:c r="A150" s="19" t="str">
        <x:v>QDIP_ResultCauses</x:v>
      </x:c>
      <x:c r="B150" s="19" t="str">
        <x:v>ResultKey</x:v>
      </x:c>
      <x:c r="C150" s="19" t="str">
        <x:v>Parent result</x:v>
      </x:c>
      <x:c r="D150" s="19" t="str">
        <x:v>Single line text</x:v>
      </x:c>
      <x:c r="E150" s="19" t="str">
        <x:v>Yes</x:v>
      </x:c>
      <x:c r="F150" s="19" t="str">
        <x:v>No</x:v>
      </x:c>
      <x:c r="G150" s="19" t="str">
        <x:v>Yes</x:v>
      </x:c>
      <x:c r="H150" s="19"/>
      <x:c r="I150" s="19" t="str">
        <x:v>Existing ResultKey</x:v>
      </x:c>
      <x:c r="J150" s="19" t="str">
        <x:v>D_OVER_20H|2026-07-21</x:v>
      </x:c>
      <x:c r="K150" s="19" t="str">
        <x:v>Foreign key</x:v>
      </x:c>
      <x:c r="L150" s="19" t="str">
        <x:v>varchar(90)</x:v>
      </x:c>
      <x:c r="M150" s="19" t="str">
        <x:v>2B</x:v>
      </x:c>
      <x:c r="N150" s="19"/>
    </x:row>
    <x:row r="151">
      <x:c r="A151" s="19" t="str">
        <x:v>QDIP_ResultCauses</x:v>
      </x:c>
      <x:c r="B151" s="19" t="str">
        <x:v>CauseID</x:v>
      </x:c>
      <x:c r="C151" s="19" t="str">
        <x:v>Selected cause</x:v>
      </x:c>
      <x:c r="D151" s="19" t="str">
        <x:v>Single line text</x:v>
      </x:c>
      <x:c r="E151" s="19" t="str">
        <x:v>Yes</x:v>
      </x:c>
      <x:c r="F151" s="19" t="str">
        <x:v>No</x:v>
      </x:c>
      <x:c r="G151" s="19" t="str">
        <x:v>Yes</x:v>
      </x:c>
      <x:c r="H151" s="19"/>
      <x:c r="I151" s="19" t="str">
        <x:v>Existing CauseID</x:v>
      </x:c>
      <x:c r="J151" s="19" t="str">
        <x:v>D_MATERIAL</x:v>
      </x:c>
      <x:c r="K151" s="19" t="str">
        <x:v>Foreign key</x:v>
      </x:c>
      <x:c r="L151" s="19" t="str">
        <x:v>varchar(60)</x:v>
      </x:c>
      <x:c r="M151" s="19" t="str">
        <x:v>2B</x:v>
      </x:c>
      <x:c r="N151" s="19"/>
    </x:row>
    <x:row r="152">
      <x:c r="A152" s="19" t="str">
        <x:v>QDIP_ResultCauses</x:v>
      </x:c>
      <x:c r="B152" s="19" t="str">
        <x:v>IsPrimary</x:v>
      </x:c>
      <x:c r="C152" s="19" t="str">
        <x:v>Main cause flag</x:v>
      </x:c>
      <x:c r="D152" s="19" t="str">
        <x:v>Yes/No</x:v>
      </x:c>
      <x:c r="E152" s="19" t="str">
        <x:v>Yes</x:v>
      </x:c>
      <x:c r="F152" s="19" t="str">
        <x:v>No</x:v>
      </x:c>
      <x:c r="G152" s="19" t="str">
        <x:v>Yes</x:v>
      </x:c>
      <x:c r="H152" s="19" t="str">
        <x:v>No</x:v>
      </x:c>
      <x:c r="I152" s="19" t="str">
        <x:v>TRUE/FALSE</x:v>
      </x:c>
      <x:c r="J152" s="19" t="str">
        <x:v>TRUE</x:v>
      </x:c>
      <x:c r="K152" s="19"/>
      <x:c r="L152" s="19" t="str">
        <x:v>bit</x:v>
      </x:c>
      <x:c r="M152" s="19" t="str">
        <x:v>2B</x:v>
      </x:c>
      <x:c r="N152" s="19" t="str">
        <x:v>App should permit at most one primary cause per result</x:v>
      </x:c>
    </x:row>
    <x:row r="153">
      <x:c r="A153" s="19" t="str">
        <x:v>QDIP_ResultCauses</x:v>
      </x:c>
      <x:c r="B153" s="19" t="str">
        <x:v>ContributionPct</x:v>
      </x:c>
      <x:c r="C153" s="19" t="str">
        <x:v>Optional contribution estimate</x:v>
      </x:c>
      <x:c r="D153" s="19" t="str">
        <x:v>Number</x:v>
      </x:c>
      <x:c r="E153" s="19" t="str">
        <x:v>No</x:v>
      </x:c>
      <x:c r="F153" s="19" t="str">
        <x:v>No</x:v>
      </x:c>
      <x:c r="G153" s="19" t="str">
        <x:v>No</x:v>
      </x:c>
      <x:c r="H153" s="19"/>
      <x:c r="I153" s="19" t="str">
        <x:v>0–100</x:v>
      </x:c>
      <x:c r="J153" s="19"/>
      <x:c r="K153" s="19"/>
      <x:c r="L153" s="19" t="str">
        <x:v>decimal(5,2)</x:v>
      </x:c>
      <x:c r="M153" s="19" t="str">
        <x:v>2B</x:v>
      </x:c>
      <x:c r="N153" s="19"/>
    </x:row>
    <x:row r="154">
      <x:c r="A154" s="19" t="str">
        <x:v>QDIP_ResultCauses</x:v>
      </x:c>
      <x:c r="B154" s="19" t="str">
        <x:v>CauseNote</x:v>
      </x:c>
      <x:c r="C154" s="19" t="str">
        <x:v>Cause-specific explanation</x:v>
      </x:c>
      <x:c r="D154" s="19" t="str">
        <x:v>Multiple lines plain text</x:v>
      </x:c>
      <x:c r="E154" s="19" t="str">
        <x:v>No</x:v>
      </x:c>
      <x:c r="F154" s="19" t="str">
        <x:v>No</x:v>
      </x:c>
      <x:c r="G154" s="19" t="str">
        <x:v>No</x:v>
      </x:c>
      <x:c r="H154" s="19"/>
      <x:c r="I154" s="19"/>
      <x:c r="J154" s="19"/>
      <x:c r="K154" s="19"/>
      <x:c r="L154" s="19" t="str">
        <x:v>nvarchar(max)</x:v>
      </x:c>
      <x:c r="M154" s="19" t="str">
        <x:v>2B</x:v>
      </x:c>
      <x:c r="N154" s="19"/>
    </x:row>
    <x:row r="155">
      <x:c r="A155" s="19" t="str">
        <x:v>QDIP_Actions</x:v>
      </x:c>
      <x:c r="B155" s="19" t="str">
        <x:v>Title</x:v>
      </x:c>
      <x:c r="C155" s="19" t="str">
        <x:v>Permanent ActionID</x:v>
      </x:c>
      <x:c r="D155" s="19" t="str">
        <x:v>Single line text</x:v>
      </x:c>
      <x:c r="E155" s="19" t="str">
        <x:v>Yes</x:v>
      </x:c>
      <x:c r="F155" s="19" t="str">
        <x:v>Yes</x:v>
      </x:c>
      <x:c r="G155" s="19" t="str">
        <x:v>Yes</x:v>
      </x:c>
      <x:c r="H155" s="19"/>
      <x:c r="I155" s="19" t="str">
        <x:v>ACT-YYYY-NNNN or GUID</x:v>
      </x:c>
      <x:c r="J155" s="19" t="str">
        <x:v>ACT-2026-0001</x:v>
      </x:c>
      <x:c r="K155" s="19" t="str">
        <x:v>Primary key</x:v>
      </x:c>
      <x:c r="L155" s="19" t="str">
        <x:v>varchar(60)</x:v>
      </x:c>
      <x:c r="M155" s="19" t="str">
        <x:v>2B</x:v>
      </x:c>
      <x:c r="N155" s="19"/>
    </x:row>
    <x:row r="156">
      <x:c r="A156" s="19" t="str">
        <x:v>QDIP_Actions</x:v>
      </x:c>
      <x:c r="B156" s="19" t="str">
        <x:v>Area</x:v>
      </x:c>
      <x:c r="C156" s="19" t="str">
        <x:v>QDIP area</x:v>
      </x:c>
      <x:c r="D156" s="19" t="str">
        <x:v>Choice</x:v>
      </x:c>
      <x:c r="E156" s="19" t="str">
        <x:v>Yes</x:v>
      </x:c>
      <x:c r="F156" s="19" t="str">
        <x:v>No</x:v>
      </x:c>
      <x:c r="G156" s="19" t="str">
        <x:v>Yes</x:v>
      </x:c>
      <x:c r="H156" s="19"/>
      <x:c r="I156" s="19" t="str">
        <x:v>EHS; Quality; Delivery; Shared</x:v>
      </x:c>
      <x:c r="J156" s="19" t="str">
        <x:v>Delivery</x:v>
      </x:c>
      <x:c r="K156" s="19"/>
      <x:c r="L156" s="19" t="str">
        <x:v>varchar(20)</x:v>
      </x:c>
      <x:c r="M156" s="19" t="str">
        <x:v>2B</x:v>
      </x:c>
      <x:c r="N156" s="19"/>
    </x:row>
    <x:row r="157">
      <x:c r="A157" s="19" t="str">
        <x:v>QDIP_Actions</x:v>
      </x:c>
      <x:c r="B157" s="19" t="str">
        <x:v>IdentifiedDate</x:v>
      </x:c>
      <x:c r="C157" s="19" t="str">
        <x:v>Date issue was identified</x:v>
      </x:c>
      <x:c r="D157" s="19" t="str">
        <x:v>Date only</x:v>
      </x:c>
      <x:c r="E157" s="19" t="str">
        <x:v>Yes</x:v>
      </x:c>
      <x:c r="F157" s="19" t="str">
        <x:v>No</x:v>
      </x:c>
      <x:c r="G157" s="19" t="str">
        <x:v>Yes</x:v>
      </x:c>
      <x:c r="H157" s="19"/>
      <x:c r="I157" s="19" t="str">
        <x:v>Date only</x:v>
      </x:c>
      <x:c r="J157" s="19" t="str">
        <x:v>2026-07-21</x:v>
      </x:c>
      <x:c r="K157" s="19" t="str">
        <x:v>Primary date</x:v>
      </x:c>
      <x:c r="L157" s="19" t="str">
        <x:v>date</x:v>
      </x:c>
      <x:c r="M157" s="19" t="str">
        <x:v>2B</x:v>
      </x:c>
      <x:c r="N157" s="19"/>
    </x:row>
    <x:row r="158">
      <x:c r="A158" s="19" t="str">
        <x:v>QDIP_Actions</x:v>
      </x:c>
      <x:c r="B158" s="19" t="str">
        <x:v>ActionTitle</x:v>
      </x:c>
      <x:c r="C158" s="19" t="str">
        <x:v>Short action heading</x:v>
      </x:c>
      <x:c r="D158" s="19" t="str">
        <x:v>Single line text</x:v>
      </x:c>
      <x:c r="E158" s="19" t="str">
        <x:v>Yes</x:v>
      </x:c>
      <x:c r="F158" s="19" t="str">
        <x:v>No</x:v>
      </x:c>
      <x:c r="G158" s="19" t="str">
        <x:v>No</x:v>
      </x:c>
      <x:c r="H158" s="19"/>
      <x:c r="I158" s="19"/>
      <x:c r="J158" s="19" t="str">
        <x:v>Update iPad account</x:v>
      </x:c>
      <x:c r="K158" s="19"/>
      <x:c r="L158" s="19" t="str">
        <x:v>nvarchar(200)</x:v>
      </x:c>
      <x:c r="M158" s="19" t="str">
        <x:v>2B</x:v>
      </x:c>
      <x:c r="N158" s="19"/>
    </x:row>
    <x:row r="159">
      <x:c r="A159" s="19" t="str">
        <x:v>QDIP_Actions</x:v>
      </x:c>
      <x:c r="B159" s="19" t="str">
        <x:v>Location</x:v>
      </x:c>
      <x:c r="C159" s="19" t="str">
        <x:v>Relevant location</x:v>
      </x:c>
      <x:c r="D159" s="19" t="str">
        <x:v>Single line text</x:v>
      </x:c>
      <x:c r="E159" s="19" t="str">
        <x:v>No</x:v>
      </x:c>
      <x:c r="F159" s="19" t="str">
        <x:v>No</x:v>
      </x:c>
      <x:c r="G159" s="19" t="str">
        <x:v>Yes</x:v>
      </x:c>
      <x:c r="H159" s="19"/>
      <x:c r="I159" s="19"/>
      <x:c r="J159" s="19" t="str">
        <x:v>Pos-labbet</x:v>
      </x:c>
      <x:c r="K159" s="19"/>
      <x:c r="L159" s="19" t="str">
        <x:v>nvarchar(150)</x:v>
      </x:c>
      <x:c r="M159" s="19" t="str">
        <x:v>2B</x:v>
      </x:c>
      <x:c r="N159" s="19"/>
    </x:row>
    <x:row r="160">
      <x:c r="A160" s="19" t="str">
        <x:v>QDIP_Actions</x:v>
      </x:c>
      <x:c r="B160" s="19" t="str">
        <x:v>IssueDescription</x:v>
      </x:c>
      <x:c r="C160" s="19" t="str">
        <x:v>Problem statement</x:v>
      </x:c>
      <x:c r="D160" s="19" t="str">
        <x:v>Multiple lines plain text</x:v>
      </x:c>
      <x:c r="E160" s="19" t="str">
        <x:v>Yes</x:v>
      </x:c>
      <x:c r="F160" s="19" t="str">
        <x:v>No</x:v>
      </x:c>
      <x:c r="G160" s="19" t="str">
        <x:v>No</x:v>
      </x:c>
      <x:c r="H160" s="19"/>
      <x:c r="I160" s="19"/>
      <x:c r="J160" s="19"/>
      <x:c r="K160" s="19"/>
      <x:c r="L160" s="19" t="str">
        <x:v>nvarchar(max)</x:v>
      </x:c>
      <x:c r="M160" s="19" t="str">
        <x:v>2B</x:v>
      </x:c>
      <x:c r="N160" s="19"/>
    </x:row>
    <x:row r="161">
      <x:c r="A161" s="19" t="str">
        <x:v>QDIP_Actions</x:v>
      </x:c>
      <x:c r="B161" s="19" t="str">
        <x:v>CorrectiveAction</x:v>
      </x:c>
      <x:c r="C161" s="19" t="str">
        <x:v>Agreed action</x:v>
      </x:c>
      <x:c r="D161" s="19" t="str">
        <x:v>Multiple lines plain text</x:v>
      </x:c>
      <x:c r="E161" s="19" t="str">
        <x:v>Yes</x:v>
      </x:c>
      <x:c r="F161" s="19" t="str">
        <x:v>No</x:v>
      </x:c>
      <x:c r="G161" s="19" t="str">
        <x:v>No</x:v>
      </x:c>
      <x:c r="H161" s="19"/>
      <x:c r="I161" s="19"/>
      <x:c r="J161" s="19"/>
      <x:c r="K161" s="19"/>
      <x:c r="L161" s="19" t="str">
        <x:v>nvarchar(max)</x:v>
      </x:c>
      <x:c r="M161" s="19" t="str">
        <x:v>2B</x:v>
      </x:c>
      <x:c r="N161" s="19"/>
    </x:row>
    <x:row r="162">
      <x:c r="A162" s="19" t="str">
        <x:v>QDIP_Actions</x:v>
      </x:c>
      <x:c r="B162" s="19" t="str">
        <x:v>ResponsibleEmail</x:v>
      </x:c>
      <x:c r="C162" s="19" t="str">
        <x:v>Action owner email</x:v>
      </x:c>
      <x:c r="D162" s="19" t="str">
        <x:v>Single line text</x:v>
      </x:c>
      <x:c r="E162" s="19" t="str">
        <x:v>Yes</x:v>
      </x:c>
      <x:c r="F162" s="19" t="str">
        <x:v>No</x:v>
      </x:c>
      <x:c r="G162" s="19" t="str">
        <x:v>Yes</x:v>
      </x:c>
      <x:c r="H162" s="19"/>
      <x:c r="I162" s="19" t="str">
        <x:v>Email</x:v>
      </x:c>
      <x:c r="J162" s="19"/>
      <x:c r="K162" s="19"/>
      <x:c r="L162" s="19" t="str">
        <x:v>nvarchar(254)</x:v>
      </x:c>
      <x:c r="M162" s="19" t="str">
        <x:v>2B</x:v>
      </x:c>
      <x:c r="N162" s="19" t="str">
        <x:v>Power Apps can still use a people picker and store email</x:v>
      </x:c>
    </x:row>
    <x:row r="163">
      <x:c r="A163" s="19" t="str">
        <x:v>QDIP_Actions</x:v>
      </x:c>
      <x:c r="B163" s="19" t="str">
        <x:v>ResponsibleName</x:v>
      </x:c>
      <x:c r="C163" s="19" t="str">
        <x:v>Action owner display name</x:v>
      </x:c>
      <x:c r="D163" s="19" t="str">
        <x:v>Single line text</x:v>
      </x:c>
      <x:c r="E163" s="19" t="str">
        <x:v>Yes</x:v>
      </x:c>
      <x:c r="F163" s="19" t="str">
        <x:v>No</x:v>
      </x:c>
      <x:c r="G163" s="19" t="str">
        <x:v>No</x:v>
      </x:c>
      <x:c r="H163" s="19"/>
      <x:c r="I163" s="19"/>
      <x:c r="J163" s="19"/>
      <x:c r="K163" s="19"/>
      <x:c r="L163" s="19" t="str">
        <x:v>nvarchar(150)</x:v>
      </x:c>
      <x:c r="M163" s="19" t="str">
        <x:v>2B</x:v>
      </x:c>
      <x:c r="N163" s="19"/>
    </x:row>
    <x:row r="164">
      <x:c r="A164" s="19" t="str">
        <x:v>QDIP_Actions</x:v>
      </x:c>
      <x:c r="B164" s="19" t="str">
        <x:v>DueDate</x:v>
      </x:c>
      <x:c r="C164" s="19" t="str">
        <x:v>Expected completion date</x:v>
      </x:c>
      <x:c r="D164" s="19" t="str">
        <x:v>Date only</x:v>
      </x:c>
      <x:c r="E164" s="19" t="str">
        <x:v>Yes</x:v>
      </x:c>
      <x:c r="F164" s="19" t="str">
        <x:v>No</x:v>
      </x:c>
      <x:c r="G164" s="19" t="str">
        <x:v>Yes</x:v>
      </x:c>
      <x:c r="H164" s="19"/>
      <x:c r="I164" s="19" t="str">
        <x:v>Date only</x:v>
      </x:c>
      <x:c r="J164" s="19"/>
      <x:c r="K164" s="19"/>
      <x:c r="L164" s="19" t="str">
        <x:v>date</x:v>
      </x:c>
      <x:c r="M164" s="19" t="str">
        <x:v>2B</x:v>
      </x:c>
      <x:c r="N164" s="19"/>
    </x:row>
    <x:row r="165">
      <x:c r="A165" s="19" t="str">
        <x:v>QDIP_Actions</x:v>
      </x:c>
      <x:c r="B165" s="19" t="str">
        <x:v>Priority</x:v>
      </x:c>
      <x:c r="C165" s="19" t="str">
        <x:v>Priority</x:v>
      </x:c>
      <x:c r="D165" s="19" t="str">
        <x:v>Choice</x:v>
      </x:c>
      <x:c r="E165" s="19" t="str">
        <x:v>Yes</x:v>
      </x:c>
      <x:c r="F165" s="19" t="str">
        <x:v>No</x:v>
      </x:c>
      <x:c r="G165" s="19" t="str">
        <x:v>Yes</x:v>
      </x:c>
      <x:c r="H165" s="19" t="str">
        <x:v>Normal</x:v>
      </x:c>
      <x:c r="I165" s="19" t="str">
        <x:v>Low; Normal; High; Critical</x:v>
      </x:c>
      <x:c r="J165" s="19" t="str">
        <x:v>High</x:v>
      </x:c>
      <x:c r="K165" s="19"/>
      <x:c r="L165" s="19" t="str">
        <x:v>varchar(20)</x:v>
      </x:c>
      <x:c r="M165" s="19" t="str">
        <x:v>2B</x:v>
      </x:c>
      <x:c r="N165" s="19"/>
    </x:row>
    <x:row r="166">
      <x:c r="A166" s="19" t="str">
        <x:v>QDIP_Actions</x:v>
      </x:c>
      <x:c r="B166" s="19" t="str">
        <x:v>Status</x:v>
      </x:c>
      <x:c r="C166" s="19" t="str">
        <x:v>Lifecycle status</x:v>
      </x:c>
      <x:c r="D166" s="19" t="str">
        <x:v>Choice</x:v>
      </x:c>
      <x:c r="E166" s="19" t="str">
        <x:v>Yes</x:v>
      </x:c>
      <x:c r="F166" s="19" t="str">
        <x:v>No</x:v>
      </x:c>
      <x:c r="G166" s="19" t="str">
        <x:v>Yes</x:v>
      </x:c>
      <x:c r="H166" s="19" t="str">
        <x:v>Open</x:v>
      </x:c>
      <x:c r="I166" s="19" t="str">
        <x:v>Open; Assigned; InProgress; Completed; Closed; Cancelled</x:v>
      </x:c>
      <x:c r="J166" s="19" t="str">
        <x:v>Open</x:v>
      </x:c>
      <x:c r="K166" s="19"/>
      <x:c r="L166" s="19" t="str">
        <x:v>varchar(20)</x:v>
      </x:c>
      <x:c r="M166" s="19" t="str">
        <x:v>2B</x:v>
      </x:c>
      <x:c r="N166" s="19"/>
    </x:row>
    <x:row r="167">
      <x:c r="A167" s="19" t="str">
        <x:v>QDIP_Actions</x:v>
      </x:c>
      <x:c r="B167" s="19" t="str">
        <x:v>CompletedAt</x:v>
      </x:c>
      <x:c r="C167" s="19" t="str">
        <x:v>Action completed timestamp</x:v>
      </x:c>
      <x:c r="D167" s="19" t="str">
        <x:v>Date and time</x:v>
      </x:c>
      <x:c r="E167" s="19" t="str">
        <x:v>No</x:v>
      </x:c>
      <x:c r="F167" s="19" t="str">
        <x:v>No</x:v>
      </x:c>
      <x:c r="G167" s="19" t="str">
        <x:v>Yes</x:v>
      </x:c>
      <x:c r="H167" s="19"/>
      <x:c r="I167" s="19" t="str">
        <x:v>Timestamp</x:v>
      </x:c>
      <x:c r="J167" s="19"/>
      <x:c r="K167" s="19"/>
      <x:c r="L167" s="19" t="str">
        <x:v>datetime2</x:v>
      </x:c>
      <x:c r="M167" s="19" t="str">
        <x:v>2B</x:v>
      </x:c>
      <x:c r="N167" s="19"/>
    </x:row>
    <x:row r="168">
      <x:c r="A168" s="19" t="str">
        <x:v>QDIP_Actions</x:v>
      </x:c>
      <x:c r="B168" s="19" t="str">
        <x:v>ClosedAt</x:v>
      </x:c>
      <x:c r="C168" s="19" t="str">
        <x:v>Action closed timestamp</x:v>
      </x:c>
      <x:c r="D168" s="19" t="str">
        <x:v>Date and time</x:v>
      </x:c>
      <x:c r="E168" s="19" t="str">
        <x:v>No</x:v>
      </x:c>
      <x:c r="F168" s="19" t="str">
        <x:v>No</x:v>
      </x:c>
      <x:c r="G168" s="19" t="str">
        <x:v>Yes</x:v>
      </x:c>
      <x:c r="H168" s="19"/>
      <x:c r="I168" s="19" t="str">
        <x:v>Timestamp</x:v>
      </x:c>
      <x:c r="J168" s="19"/>
      <x:c r="K168" s="19"/>
      <x:c r="L168" s="19" t="str">
        <x:v>datetime2</x:v>
      </x:c>
      <x:c r="M168" s="19" t="str">
        <x:v>2B</x:v>
      </x:c>
      <x:c r="N168" s="19"/>
    </x:row>
    <x:row r="169">
      <x:c r="A169" s="19" t="str">
        <x:v>QDIP_Actions</x:v>
      </x:c>
      <x:c r="B169" s="19" t="str">
        <x:v>ClosureNotes</x:v>
      </x:c>
      <x:c r="C169" s="19" t="str">
        <x:v>Completion evidence/notes</x:v>
      </x:c>
      <x:c r="D169" s="19" t="str">
        <x:v>Multiple lines plain text</x:v>
      </x:c>
      <x:c r="E169" s="19" t="str">
        <x:v>No</x:v>
      </x:c>
      <x:c r="F169" s="19" t="str">
        <x:v>No</x:v>
      </x:c>
      <x:c r="G169" s="19" t="str">
        <x:v>No</x:v>
      </x:c>
      <x:c r="H169" s="19"/>
      <x:c r="I169" s="19"/>
      <x:c r="J169" s="19"/>
      <x:c r="K169" s="19"/>
      <x:c r="L169" s="19" t="str">
        <x:v>nvarchar(max)</x:v>
      </x:c>
      <x:c r="M169" s="19" t="str">
        <x:v>2B</x:v>
      </x:c>
      <x:c r="N169" s="19"/>
    </x:row>
    <x:row r="170">
      <x:c r="A170" s="19" t="str">
        <x:v>QDIP_Actions</x:v>
      </x:c>
      <x:c r="B170" s="19" t="str">
        <x:v>EffectivenessRequired</x:v>
      </x:c>
      <x:c r="C170" s="19" t="str">
        <x:v>Independent confirmation required</x:v>
      </x:c>
      <x:c r="D170" s="19" t="str">
        <x:v>Yes/No</x:v>
      </x:c>
      <x:c r="E170" s="19" t="str">
        <x:v>Yes</x:v>
      </x:c>
      <x:c r="F170" s="19" t="str">
        <x:v>No</x:v>
      </x:c>
      <x:c r="G170" s="19" t="str">
        <x:v>Yes</x:v>
      </x:c>
      <x:c r="H170" s="19" t="str">
        <x:v>No</x:v>
      </x:c>
      <x:c r="I170" s="19" t="str">
        <x:v>TRUE/FALSE</x:v>
      </x:c>
      <x:c r="J170" s="19" t="str">
        <x:v>TRUE</x:v>
      </x:c>
      <x:c r="K170" s="19"/>
      <x:c r="L170" s="19" t="str">
        <x:v>bit</x:v>
      </x:c>
      <x:c r="M170" s="19" t="str">
        <x:v>2B</x:v>
      </x:c>
      <x:c r="N170" s="19"/>
    </x:row>
    <x:row r="171">
      <x:c r="A171" s="19" t="str">
        <x:v>QDIP_Actions</x:v>
      </x:c>
      <x:c r="B171" s="19" t="str">
        <x:v>EffectivenessStatus</x:v>
      </x:c>
      <x:c r="C171" s="19" t="str">
        <x:v>Confirmation status</x:v>
      </x:c>
      <x:c r="D171" s="19" t="str">
        <x:v>Choice</x:v>
      </x:c>
      <x:c r="E171" s="19" t="str">
        <x:v>Yes</x:v>
      </x:c>
      <x:c r="F171" s="19" t="str">
        <x:v>No</x:v>
      </x:c>
      <x:c r="G171" s="19" t="str">
        <x:v>Yes</x:v>
      </x:c>
      <x:c r="H171" s="19" t="str">
        <x:v>NotRequired</x:v>
      </x:c>
      <x:c r="I171" s="19" t="str">
        <x:v>NotRequired; Pending; Confirmed; Rejected</x:v>
      </x:c>
      <x:c r="J171" s="19" t="str">
        <x:v>Pending</x:v>
      </x:c>
      <x:c r="K171" s="19"/>
      <x:c r="L171" s="19" t="str">
        <x:v>varchar(20)</x:v>
      </x:c>
      <x:c r="M171" s="19" t="str">
        <x:v>2B</x:v>
      </x:c>
      <x:c r="N171" s="19"/>
    </x:row>
    <x:row r="172">
      <x:c r="A172" s="19" t="str">
        <x:v>QDIP_Actions</x:v>
      </x:c>
      <x:c r="B172" s="19" t="str">
        <x:v>ConfirmedByEmail</x:v>
      </x:c>
      <x:c r="C172" s="19" t="str">
        <x:v>Confirmer email</x:v>
      </x:c>
      <x:c r="D172" s="19" t="str">
        <x:v>Single line text</x:v>
      </x:c>
      <x:c r="E172" s="19" t="str">
        <x:v>No</x:v>
      </x:c>
      <x:c r="F172" s="19" t="str">
        <x:v>No</x:v>
      </x:c>
      <x:c r="G172" s="19" t="str">
        <x:v>No</x:v>
      </x:c>
      <x:c r="H172" s="19"/>
      <x:c r="I172" s="19" t="str">
        <x:v>Email</x:v>
      </x:c>
      <x:c r="J172" s="19"/>
      <x:c r="K172" s="19"/>
      <x:c r="L172" s="19" t="str">
        <x:v>nvarchar(254)</x:v>
      </x:c>
      <x:c r="M172" s="19" t="str">
        <x:v>2B</x:v>
      </x:c>
      <x:c r="N172" s="19"/>
    </x:row>
    <x:row r="173">
      <x:c r="A173" s="19" t="str">
        <x:v>QDIP_Actions</x:v>
      </x:c>
      <x:c r="B173" s="19" t="str">
        <x:v>ConfirmedByName</x:v>
      </x:c>
      <x:c r="C173" s="19" t="str">
        <x:v>Confirmer display name</x:v>
      </x:c>
      <x:c r="D173" s="19" t="str">
        <x:v>Single line text</x:v>
      </x:c>
      <x:c r="E173" s="19" t="str">
        <x:v>No</x:v>
      </x:c>
      <x:c r="F173" s="19" t="str">
        <x:v>No</x:v>
      </x:c>
      <x:c r="G173" s="19" t="str">
        <x:v>No</x:v>
      </x:c>
      <x:c r="H173" s="19"/>
      <x:c r="I173" s="19"/>
      <x:c r="J173" s="19"/>
      <x:c r="K173" s="19"/>
      <x:c r="L173" s="19" t="str">
        <x:v>nvarchar(150)</x:v>
      </x:c>
      <x:c r="M173" s="19" t="str">
        <x:v>2B</x:v>
      </x:c>
      <x:c r="N173" s="19"/>
    </x:row>
    <x:row r="174">
      <x:c r="A174" s="19" t="str">
        <x:v>QDIP_Actions</x:v>
      </x:c>
      <x:c r="B174" s="19" t="str">
        <x:v>ConfirmedAt</x:v>
      </x:c>
      <x:c r="C174" s="19" t="str">
        <x:v>Confirmation timestamp</x:v>
      </x:c>
      <x:c r="D174" s="19" t="str">
        <x:v>Date and time</x:v>
      </x:c>
      <x:c r="E174" s="19" t="str">
        <x:v>No</x:v>
      </x:c>
      <x:c r="F174" s="19" t="str">
        <x:v>No</x:v>
      </x:c>
      <x:c r="G174" s="19" t="str">
        <x:v>No</x:v>
      </x:c>
      <x:c r="H174" s="19"/>
      <x:c r="I174" s="19" t="str">
        <x:v>Timestamp</x:v>
      </x:c>
      <x:c r="J174" s="19"/>
      <x:c r="K174" s="19"/>
      <x:c r="L174" s="19" t="str">
        <x:v>datetime2</x:v>
      </x:c>
      <x:c r="M174" s="19" t="str">
        <x:v>2B</x:v>
      </x:c>
      <x:c r="N174" s="19"/>
    </x:row>
    <x:row r="175">
      <x:c r="A175" s="19" t="str">
        <x:v>QDIP_Actions</x:v>
      </x:c>
      <x:c r="B175" s="19" t="str">
        <x:v>EvidenceLink</x:v>
      </x:c>
      <x:c r="C175" s="19" t="str">
        <x:v>Optional evidence URL</x:v>
      </x:c>
      <x:c r="D175" s="19" t="str">
        <x:v>Hyperlink</x:v>
      </x:c>
      <x:c r="E175" s="19" t="str">
        <x:v>No</x:v>
      </x:c>
      <x:c r="F175" s="19" t="str">
        <x:v>No</x:v>
      </x:c>
      <x:c r="G175" s="19" t="str">
        <x:v>No</x:v>
      </x:c>
      <x:c r="H175" s="19"/>
      <x:c r="I175" s="19" t="str">
        <x:v>URL</x:v>
      </x:c>
      <x:c r="J175" s="19"/>
      <x:c r="K175" s="19"/>
      <x:c r="L175" s="19" t="str">
        <x:v>nvarchar(2048)</x:v>
      </x:c>
      <x:c r="M175" s="19" t="str">
        <x:v>2B</x:v>
      </x:c>
      <x:c r="N175" s="19"/>
    </x:row>
    <x:row r="176">
      <x:c r="A176" s="19" t="str">
        <x:v>QDIP_Actions</x:v>
      </x:c>
      <x:c r="B176" s="19" t="str">
        <x:v>CancellationReason</x:v>
      </x:c>
      <x:c r="C176" s="19" t="str">
        <x:v>Reason action was cancelled</x:v>
      </x:c>
      <x:c r="D176" s="19" t="str">
        <x:v>Multiple lines plain text</x:v>
      </x:c>
      <x:c r="E176" s="19" t="str">
        <x:v>No</x:v>
      </x:c>
      <x:c r="F176" s="19" t="str">
        <x:v>No</x:v>
      </x:c>
      <x:c r="G176" s="19" t="str">
        <x:v>No</x:v>
      </x:c>
      <x:c r="H176" s="19"/>
      <x:c r="I176" s="19" t="str">
        <x:v>Required when Cancelled</x:v>
      </x:c>
      <x:c r="J176" s="19"/>
      <x:c r="K176" s="19"/>
      <x:c r="L176" s="19" t="str">
        <x:v>nvarchar(max)</x:v>
      </x:c>
      <x:c r="M176" s="19" t="str">
        <x:v>2B</x:v>
      </x:c>
      <x:c r="N176" s="19"/>
    </x:row>
    <x:row r="177">
      <x:c r="A177" s="19" t="str">
        <x:v>QDIP_ActionLinks</x:v>
      </x:c>
      <x:c r="B177" s="19" t="str">
        <x:v>Title</x:v>
      </x:c>
      <x:c r="C177" s="19" t="str">
        <x:v>Unique action/result link</x:v>
      </x:c>
      <x:c r="D177" s="19" t="str">
        <x:v>Single line text</x:v>
      </x:c>
      <x:c r="E177" s="19" t="str">
        <x:v>Yes</x:v>
      </x:c>
      <x:c r="F177" s="19" t="str">
        <x:v>Yes</x:v>
      </x:c>
      <x:c r="G177" s="19" t="str">
        <x:v>Yes</x:v>
      </x:c>
      <x:c r="H177" s="19"/>
      <x:c r="I177" s="19" t="str">
        <x:v>ActionID|ResultKey</x:v>
      </x:c>
      <x:c r="J177" s="19" t="str">
        <x:v>ACT-2026-0001|D_OVER_20H|2026-07-21</x:v>
      </x:c>
      <x:c r="K177" s="19" t="str">
        <x:v>Primary key</x:v>
      </x:c>
      <x:c r="L177" s="19" t="str">
        <x:v>varchar(180)</x:v>
      </x:c>
      <x:c r="M177" s="19" t="str">
        <x:v>2B</x:v>
      </x:c>
      <x:c r="N177" s="19"/>
    </x:row>
    <x:row r="178">
      <x:c r="A178" s="19" t="str">
        <x:v>QDIP_ActionLinks</x:v>
      </x:c>
      <x:c r="B178" s="19" t="str">
        <x:v>ActionID</x:v>
      </x:c>
      <x:c r="C178" s="19" t="str">
        <x:v>Linked action</x:v>
      </x:c>
      <x:c r="D178" s="19" t="str">
        <x:v>Single line text</x:v>
      </x:c>
      <x:c r="E178" s="19" t="str">
        <x:v>Yes</x:v>
      </x:c>
      <x:c r="F178" s="19" t="str">
        <x:v>No</x:v>
      </x:c>
      <x:c r="G178" s="19" t="str">
        <x:v>Yes</x:v>
      </x:c>
      <x:c r="H178" s="19"/>
      <x:c r="I178" s="19" t="str">
        <x:v>Existing ActionID</x:v>
      </x:c>
      <x:c r="J178" s="19" t="str">
        <x:v>ACT-2026-0001</x:v>
      </x:c>
      <x:c r="K178" s="19" t="str">
        <x:v>Foreign key</x:v>
      </x:c>
      <x:c r="L178" s="19" t="str">
        <x:v>varchar(60)</x:v>
      </x:c>
      <x:c r="M178" s="19" t="str">
        <x:v>2B</x:v>
      </x:c>
      <x:c r="N178" s="19"/>
    </x:row>
    <x:row r="179">
      <x:c r="A179" s="19" t="str">
        <x:v>QDIP_ActionLinks</x:v>
      </x:c>
      <x:c r="B179" s="19" t="str">
        <x:v>ResultKey</x:v>
      </x:c>
      <x:c r="C179" s="19" t="str">
        <x:v>Linked KPI result</x:v>
      </x:c>
      <x:c r="D179" s="19" t="str">
        <x:v>Single line text</x:v>
      </x:c>
      <x:c r="E179" s="19" t="str">
        <x:v>Yes</x:v>
      </x:c>
      <x:c r="F179" s="19" t="str">
        <x:v>No</x:v>
      </x:c>
      <x:c r="G179" s="19" t="str">
        <x:v>Yes</x:v>
      </x:c>
      <x:c r="H179" s="19"/>
      <x:c r="I179" s="19" t="str">
        <x:v>Existing ResultKey</x:v>
      </x:c>
      <x:c r="J179" s="19" t="str">
        <x:v>D_OVER_20H|2026-07-21</x:v>
      </x:c>
      <x:c r="K179" s="19" t="str">
        <x:v>Foreign key</x:v>
      </x:c>
      <x:c r="L179" s="19" t="str">
        <x:v>varchar(90)</x:v>
      </x:c>
      <x:c r="M179" s="19" t="str">
        <x:v>2B</x:v>
      </x:c>
      <x:c r="N179" s="19"/>
    </x:row>
    <x:row r="180">
      <x:c r="A180" s="19" t="str">
        <x:v>QDIP_ActionLinks</x:v>
      </x:c>
      <x:c r="B180" s="19" t="str">
        <x:v>LinkType</x:v>
      </x:c>
      <x:c r="C180" s="19" t="str">
        <x:v>Relationship meaning</x:v>
      </x:c>
      <x:c r="D180" s="19" t="str">
        <x:v>Choice</x:v>
      </x:c>
      <x:c r="E180" s="19" t="str">
        <x:v>Yes</x:v>
      </x:c>
      <x:c r="F180" s="19" t="str">
        <x:v>No</x:v>
      </x:c>
      <x:c r="G180" s="19" t="str">
        <x:v>Yes</x:v>
      </x:c>
      <x:c r="H180" s="19" t="str">
        <x:v>RelatedTo</x:v>
      </x:c>
      <x:c r="I180" s="19" t="str">
        <x:v>CreatedFrom; RelatedTo</x:v>
      </x:c>
      <x:c r="J180" s="19" t="str">
        <x:v>CreatedFrom</x:v>
      </x:c>
      <x:c r="K180" s="19"/>
      <x:c r="L180" s="19" t="str">
        <x:v>varchar(20)</x:v>
      </x:c>
      <x:c r="M180" s="19" t="str">
        <x:v>2B</x:v>
      </x:c>
      <x:c r="N180" s="19"/>
    </x:row>
    <x:row r="181">
      <x:c r="A181" s="19" t="str">
        <x:v>QDIP_ActionLinks</x:v>
      </x:c>
      <x:c r="B181" s="19" t="str">
        <x:v>IsPrimary</x:v>
      </x:c>
      <x:c r="C181" s="19" t="str">
        <x:v>Primary originating result</x:v>
      </x:c>
      <x:c r="D181" s="19" t="str">
        <x:v>Yes/No</x:v>
      </x:c>
      <x:c r="E181" s="19" t="str">
        <x:v>Yes</x:v>
      </x:c>
      <x:c r="F181" s="19" t="str">
        <x:v>No</x:v>
      </x:c>
      <x:c r="G181" s="19" t="str">
        <x:v>Yes</x:v>
      </x:c>
      <x:c r="H181" s="19" t="str">
        <x:v>No</x:v>
      </x:c>
      <x:c r="I181" s="19" t="str">
        <x:v>TRUE/FALSE</x:v>
      </x:c>
      <x:c r="J181" s="19" t="str">
        <x:v>TRUE</x:v>
      </x:c>
      <x:c r="K181" s="19"/>
      <x:c r="L181" s="19" t="str">
        <x:v>bit</x:v>
      </x:c>
      <x:c r="M181" s="19" t="str">
        <x:v>2B</x:v>
      </x:c>
      <x:c r="N181" s="19"/>
    </x:row>
    <x:row r="182">
      <x:c r="A182" s="19" t="str">
        <x:v>QDIP_CorrectionLog</x:v>
      </x:c>
      <x:c r="B182" s="19" t="str">
        <x:v>Title</x:v>
      </x:c>
      <x:c r="C182" s="19" t="str">
        <x:v>Unique correction-line key</x:v>
      </x:c>
      <x:c r="D182" s="19" t="str">
        <x:v>Single line text</x:v>
      </x:c>
      <x:c r="E182" s="19" t="str">
        <x:v>Yes</x:v>
      </x:c>
      <x:c r="F182" s="19" t="str">
        <x:v>Yes</x:v>
      </x:c>
      <x:c r="G182" s="19" t="str">
        <x:v>Yes</x:v>
      </x:c>
      <x:c r="H182" s="19"/>
      <x:c r="I182" s="19" t="str">
        <x:v>ChangeSetID|LineNo</x:v>
      </x:c>
      <x:c r="J182" s="19" t="str">
        <x:v>COR-2026-0001|01</x:v>
      </x:c>
      <x:c r="K182" s="19" t="str">
        <x:v>Primary key</x:v>
      </x:c>
      <x:c r="L182" s="19" t="str">
        <x:v>varchar(100)</x:v>
      </x:c>
      <x:c r="M182" s="19" t="str">
        <x:v>2B</x:v>
      </x:c>
      <x:c r="N182" s="19" t="str">
        <x:v>Rename display to CorrectionLineKey</x:v>
      </x:c>
    </x:row>
    <x:row r="183">
      <x:c r="A183" s="19" t="str">
        <x:v>QDIP_CorrectionLog</x:v>
      </x:c>
      <x:c r="B183" s="19" t="str">
        <x:v>ChangeSetID</x:v>
      </x:c>
      <x:c r="C183" s="19" t="str">
        <x:v>Groups one correction event</x:v>
      </x:c>
      <x:c r="D183" s="19" t="str">
        <x:v>Single line text</x:v>
      </x:c>
      <x:c r="E183" s="19" t="str">
        <x:v>Yes</x:v>
      </x:c>
      <x:c r="F183" s="19" t="str">
        <x:v>No</x:v>
      </x:c>
      <x:c r="G183" s="19" t="str">
        <x:v>Yes</x:v>
      </x:c>
      <x:c r="H183" s="19"/>
      <x:c r="I183" s="19" t="str">
        <x:v>GUID or controlled ID</x:v>
      </x:c>
      <x:c r="J183" s="19" t="str">
        <x:v>COR-2026-0001</x:v>
      </x:c>
      <x:c r="K183" s="19" t="str">
        <x:v>Business key</x:v>
      </x:c>
      <x:c r="L183" s="19" t="str">
        <x:v>varchar(60)</x:v>
      </x:c>
      <x:c r="M183" s="19" t="str">
        <x:v>2B</x:v>
      </x:c>
      <x:c r="N183" s="19"/>
    </x:row>
    <x:row r="184">
      <x:c r="A184" s="19" t="str">
        <x:v>QDIP_CorrectionLog</x:v>
      </x:c>
      <x:c r="B184" s="19" t="str">
        <x:v>LineNo</x:v>
      </x:c>
      <x:c r="C184" s="19" t="str">
        <x:v>Line number in change set</x:v>
      </x:c>
      <x:c r="D184" s="19" t="str">
        <x:v>Number</x:v>
      </x:c>
      <x:c r="E184" s="19" t="str">
        <x:v>Yes</x:v>
      </x:c>
      <x:c r="F184" s="19" t="str">
        <x:v>No</x:v>
      </x:c>
      <x:c r="G184" s="19" t="str">
        <x:v>No</x:v>
      </x:c>
      <x:c r="H184" s="19"/>
      <x:c r="I184" s="19" t="str">
        <x:v>Whole number</x:v>
      </x:c>
      <x:c r="J184" s="19" t="str">
        <x:v>1</x:v>
      </x:c>
      <x:c r="K184" s="19"/>
      <x:c r="L184" s="19" t="str">
        <x:v>int</x:v>
      </x:c>
      <x:c r="M184" s="19" t="str">
        <x:v>2B</x:v>
      </x:c>
      <x:c r="N184" s="19"/>
    </x:row>
    <x:row r="185">
      <x:c r="A185" s="19" t="str">
        <x:v>QDIP_CorrectionLog</x:v>
      </x:c>
      <x:c r="B185" s="19" t="str">
        <x:v>ResultKey</x:v>
      </x:c>
      <x:c r="C185" s="19" t="str">
        <x:v>Corrected result</x:v>
      </x:c>
      <x:c r="D185" s="19" t="str">
        <x:v>Single line text</x:v>
      </x:c>
      <x:c r="E185" s="19" t="str">
        <x:v>Yes</x:v>
      </x:c>
      <x:c r="F185" s="19" t="str">
        <x:v>No</x:v>
      </x:c>
      <x:c r="G185" s="19" t="str">
        <x:v>Yes</x:v>
      </x:c>
      <x:c r="H185" s="19"/>
      <x:c r="I185" s="19" t="str">
        <x:v>Existing ResultKey</x:v>
      </x:c>
      <x:c r="J185" s="19" t="str">
        <x:v>Q_NRFT|2026-07-21</x:v>
      </x:c>
      <x:c r="K185" s="19" t="str">
        <x:v>Foreign key</x:v>
      </x:c>
      <x:c r="L185" s="19" t="str">
        <x:v>varchar(90)</x:v>
      </x:c>
      <x:c r="M185" s="19" t="str">
        <x:v>2B</x:v>
      </x:c>
      <x:c r="N185" s="19"/>
    </x:row>
    <x:row r="186">
      <x:c r="A186" s="19" t="str">
        <x:v>QDIP_CorrectionLog</x:v>
      </x:c>
      <x:c r="B186" s="19" t="str">
        <x:v>FieldName</x:v>
      </x:c>
      <x:c r="C186" s="19" t="str">
        <x:v>Changed field</x:v>
      </x:c>
      <x:c r="D186" s="19" t="str">
        <x:v>Single line text</x:v>
      </x:c>
      <x:c r="E186" s="19" t="str">
        <x:v>Yes</x:v>
      </x:c>
      <x:c r="F186" s="19" t="str">
        <x:v>No</x:v>
      </x:c>
      <x:c r="G186" s="19" t="str">
        <x:v>Yes</x:v>
      </x:c>
      <x:c r="H186" s="19"/>
      <x:c r="I186" s="19"/>
      <x:c r="J186" s="19" t="str">
        <x:v>Value</x:v>
      </x:c>
      <x:c r="K186" s="19"/>
      <x:c r="L186" s="19" t="str">
        <x:v>nvarchar(100)</x:v>
      </x:c>
      <x:c r="M186" s="19" t="str">
        <x:v>2B</x:v>
      </x:c>
      <x:c r="N186" s="19"/>
    </x:row>
    <x:row r="187">
      <x:c r="A187" s="19" t="str">
        <x:v>QDIP_CorrectionLog</x:v>
      </x:c>
      <x:c r="B187" s="19" t="str">
        <x:v>OldValue</x:v>
      </x:c>
      <x:c r="C187" s="19" t="str">
        <x:v>Value before correction</x:v>
      </x:c>
      <x:c r="D187" s="19" t="str">
        <x:v>Multiple lines plain text</x:v>
      </x:c>
      <x:c r="E187" s="19" t="str">
        <x:v>No</x:v>
      </x:c>
      <x:c r="F187" s="19" t="str">
        <x:v>No</x:v>
      </x:c>
      <x:c r="G187" s="19" t="str">
        <x:v>No</x:v>
      </x:c>
      <x:c r="H187" s="19"/>
      <x:c r="I187" s="19"/>
      <x:c r="J187" s="19" t="str">
        <x:v>1</x:v>
      </x:c>
      <x:c r="K187" s="19"/>
      <x:c r="L187" s="19" t="str">
        <x:v>nvarchar(max)</x:v>
      </x:c>
      <x:c r="M187" s="19" t="str">
        <x:v>2B</x:v>
      </x:c>
      <x:c r="N187" s="19"/>
    </x:row>
    <x:row r="188">
      <x:c r="A188" s="19" t="str">
        <x:v>QDIP_CorrectionLog</x:v>
      </x:c>
      <x:c r="B188" s="19" t="str">
        <x:v>NewValue</x:v>
      </x:c>
      <x:c r="C188" s="19" t="str">
        <x:v>Value after correction</x:v>
      </x:c>
      <x:c r="D188" s="19" t="str">
        <x:v>Multiple lines plain text</x:v>
      </x:c>
      <x:c r="E188" s="19" t="str">
        <x:v>No</x:v>
      </x:c>
      <x:c r="F188" s="19" t="str">
        <x:v>No</x:v>
      </x:c>
      <x:c r="G188" s="19" t="str">
        <x:v>No</x:v>
      </x:c>
      <x:c r="H188" s="19"/>
      <x:c r="I188" s="19"/>
      <x:c r="J188" s="19" t="str">
        <x:v>0</x:v>
      </x:c>
      <x:c r="K188" s="19"/>
      <x:c r="L188" s="19" t="str">
        <x:v>nvarchar(max)</x:v>
      </x:c>
      <x:c r="M188" s="19" t="str">
        <x:v>2B</x:v>
      </x:c>
      <x:c r="N188" s="19"/>
    </x:row>
    <x:row r="189">
      <x:c r="A189" s="19" t="str">
        <x:v>QDIP_CorrectionLog</x:v>
      </x:c>
      <x:c r="B189" s="19" t="str">
        <x:v>CorrectionReason</x:v>
      </x:c>
      <x:c r="C189" s="19" t="str">
        <x:v>Why correction was required</x:v>
      </x:c>
      <x:c r="D189" s="19" t="str">
        <x:v>Multiple lines plain text</x:v>
      </x:c>
      <x:c r="E189" s="19" t="str">
        <x:v>Yes</x:v>
      </x:c>
      <x:c r="F189" s="19" t="str">
        <x:v>No</x:v>
      </x:c>
      <x:c r="G189" s="19" t="str">
        <x:v>No</x:v>
      </x:c>
      <x:c r="H189" s="19"/>
      <x:c r="I189" s="19"/>
      <x:c r="J189" s="19"/>
      <x:c r="K189" s="19"/>
      <x:c r="L189" s="19" t="str">
        <x:v>nvarchar(max)</x:v>
      </x:c>
      <x:c r="M189" s="19" t="str">
        <x:v>2B</x:v>
      </x:c>
      <x:c r="N189" s="19"/>
    </x:row>
    <x:row r="190">
      <x:c r="A190" s="19" t="str">
        <x:v>QDIP_CorrectionLog</x:v>
      </x:c>
      <x:c r="B190" s="19" t="str">
        <x:v>RequestedByEmail</x:v>
      </x:c>
      <x:c r="C190" s="19" t="str">
        <x:v>Requester email</x:v>
      </x:c>
      <x:c r="D190" s="19" t="str">
        <x:v>Single line text</x:v>
      </x:c>
      <x:c r="E190" s="19" t="str">
        <x:v>Yes</x:v>
      </x:c>
      <x:c r="F190" s="19" t="str">
        <x:v>No</x:v>
      </x:c>
      <x:c r="G190" s="19" t="str">
        <x:v>No</x:v>
      </x:c>
      <x:c r="H190" s="19"/>
      <x:c r="I190" s="19" t="str">
        <x:v>Email</x:v>
      </x:c>
      <x:c r="J190" s="19"/>
      <x:c r="K190" s="19"/>
      <x:c r="L190" s="19" t="str">
        <x:v>nvarchar(254)</x:v>
      </x:c>
      <x:c r="M190" s="19" t="str">
        <x:v>2B</x:v>
      </x:c>
      <x:c r="N190" s="19"/>
    </x:row>
    <x:row r="191">
      <x:c r="A191" s="19" t="str">
        <x:v>QDIP_CorrectionLog</x:v>
      </x:c>
      <x:c r="B191" s="19" t="str">
        <x:v>RequestedByName</x:v>
      </x:c>
      <x:c r="C191" s="19" t="str">
        <x:v>Requester display name</x:v>
      </x:c>
      <x:c r="D191" s="19" t="str">
        <x:v>Single line text</x:v>
      </x:c>
      <x:c r="E191" s="19" t="str">
        <x:v>Yes</x:v>
      </x:c>
      <x:c r="F191" s="19" t="str">
        <x:v>No</x:v>
      </x:c>
      <x:c r="G191" s="19" t="str">
        <x:v>No</x:v>
      </x:c>
      <x:c r="H191" s="19"/>
      <x:c r="I191" s="19"/>
      <x:c r="J191" s="19"/>
      <x:c r="K191" s="19"/>
      <x:c r="L191" s="19" t="str">
        <x:v>nvarchar(150)</x:v>
      </x:c>
      <x:c r="M191" s="19" t="str">
        <x:v>2B</x:v>
      </x:c>
      <x:c r="N191" s="19"/>
    </x:row>
    <x:row r="192">
      <x:c r="A192" s="19" t="str">
        <x:v>QDIP_CorrectionLog</x:v>
      </x:c>
      <x:c r="B192" s="19" t="str">
        <x:v>CorrectedAt</x:v>
      </x:c>
      <x:c r="C192" s="19" t="str">
        <x:v>Correction timestamp</x:v>
      </x:c>
      <x:c r="D192" s="19" t="str">
        <x:v>Date and time</x:v>
      </x:c>
      <x:c r="E192" s="19" t="str">
        <x:v>Yes</x:v>
      </x:c>
      <x:c r="F192" s="19" t="str">
        <x:v>No</x:v>
      </x:c>
      <x:c r="G192" s="19" t="str">
        <x:v>Yes</x:v>
      </x:c>
      <x:c r="H192" s="19"/>
      <x:c r="I192" s="19" t="str">
        <x:v>Timestamp</x:v>
      </x:c>
      <x:c r="J192" s="19"/>
      <x:c r="K192" s="19"/>
      <x:c r="L192" s="19" t="str">
        <x:v>datetime2</x:v>
      </x:c>
      <x:c r="M192" s="19" t="str">
        <x:v>2B</x:v>
      </x:c>
      <x:c r="N192" s="19"/>
    </x:row>
    <x:row r="193">
      <x:c r="A193" s="19" t="str">
        <x:v>QDIP_CorrectionLog</x:v>
      </x:c>
      <x:c r="B193" s="19" t="str">
        <x:v>ApprovalRequired</x:v>
      </x:c>
      <x:c r="C193" s="19" t="str">
        <x:v>Approval required</x:v>
      </x:c>
      <x:c r="D193" s="19" t="str">
        <x:v>Yes/No</x:v>
      </x:c>
      <x:c r="E193" s="19" t="str">
        <x:v>Yes</x:v>
      </x:c>
      <x:c r="F193" s="19" t="str">
        <x:v>No</x:v>
      </x:c>
      <x:c r="G193" s="19" t="str">
        <x:v>No</x:v>
      </x:c>
      <x:c r="H193" s="19" t="str">
        <x:v>No</x:v>
      </x:c>
      <x:c r="I193" s="19" t="str">
        <x:v>TRUE/FALSE</x:v>
      </x:c>
      <x:c r="J193" s="19" t="str">
        <x:v>FALSE</x:v>
      </x:c>
      <x:c r="K193" s="19"/>
      <x:c r="L193" s="19" t="str">
        <x:v>bit</x:v>
      </x:c>
      <x:c r="M193" s="19" t="str">
        <x:v>2B</x:v>
      </x:c>
      <x:c r="N193" s="19"/>
    </x:row>
    <x:row r="194">
      <x:c r="A194" s="19" t="str">
        <x:v>QDIP_CorrectionLog</x:v>
      </x:c>
      <x:c r="B194" s="19" t="str">
        <x:v>ApprovalStatus</x:v>
      </x:c>
      <x:c r="C194" s="19" t="str">
        <x:v>Approval state</x:v>
      </x:c>
      <x:c r="D194" s="19" t="str">
        <x:v>Choice</x:v>
      </x:c>
      <x:c r="E194" s="19" t="str">
        <x:v>Yes</x:v>
      </x:c>
      <x:c r="F194" s="19" t="str">
        <x:v>No</x:v>
      </x:c>
      <x:c r="G194" s="19" t="str">
        <x:v>Yes</x:v>
      </x:c>
      <x:c r="H194" s="19" t="str">
        <x:v>NotRequired</x:v>
      </x:c>
      <x:c r="I194" s="19" t="str">
        <x:v>NotRequired; Pending; Approved; Rejected</x:v>
      </x:c>
      <x:c r="J194" s="19" t="str">
        <x:v>Approved</x:v>
      </x:c>
      <x:c r="K194" s="19"/>
      <x:c r="L194" s="19" t="str">
        <x:v>varchar(20)</x:v>
      </x:c>
      <x:c r="M194" s="19" t="str">
        <x:v>2B</x:v>
      </x:c>
      <x:c r="N194" s="19"/>
    </x:row>
    <x:row r="195">
      <x:c r="A195" s="19" t="str">
        <x:v>QDIP_CorrectionLog</x:v>
      </x:c>
      <x:c r="B195" s="19" t="str">
        <x:v>ApprovedByEmail</x:v>
      </x:c>
      <x:c r="C195" s="19" t="str">
        <x:v>Approver email</x:v>
      </x:c>
      <x:c r="D195" s="19" t="str">
        <x:v>Single line text</x:v>
      </x:c>
      <x:c r="E195" s="19" t="str">
        <x:v>No</x:v>
      </x:c>
      <x:c r="F195" s="19" t="str">
        <x:v>No</x:v>
      </x:c>
      <x:c r="G195" s="19" t="str">
        <x:v>No</x:v>
      </x:c>
      <x:c r="H195" s="19"/>
      <x:c r="I195" s="19" t="str">
        <x:v>Email</x:v>
      </x:c>
      <x:c r="J195" s="19"/>
      <x:c r="K195" s="19"/>
      <x:c r="L195" s="19" t="str">
        <x:v>nvarchar(254)</x:v>
      </x:c>
      <x:c r="M195" s="19" t="str">
        <x:v>2B</x:v>
      </x:c>
      <x:c r="N195" s="19"/>
    </x:row>
    <x:row r="196">
      <x:c r="A196" s="19" t="str">
        <x:v>QDIP_CorrectionLog</x:v>
      </x:c>
      <x:c r="B196" s="19" t="str">
        <x:v>ApprovedByName</x:v>
      </x:c>
      <x:c r="C196" s="19" t="str">
        <x:v>Approver display name</x:v>
      </x:c>
      <x:c r="D196" s="19" t="str">
        <x:v>Single line text</x:v>
      </x:c>
      <x:c r="E196" s="19" t="str">
        <x:v>No</x:v>
      </x:c>
      <x:c r="F196" s="19" t="str">
        <x:v>No</x:v>
      </x:c>
      <x:c r="G196" s="19" t="str">
        <x:v>No</x:v>
      </x:c>
      <x:c r="H196" s="19"/>
      <x:c r="I196" s="19"/>
      <x:c r="J196" s="19"/>
      <x:c r="K196" s="19"/>
      <x:c r="L196" s="19" t="str">
        <x:v>nvarchar(150)</x:v>
      </x:c>
      <x:c r="M196" s="19" t="str">
        <x:v>2B</x:v>
      </x:c>
      <x:c r="N196" s="19"/>
    </x:row>
    <x:row r="197">
      <x:c r="A197" s="19" t="str">
        <x:v>QDIP_CorrectionLog</x:v>
      </x:c>
      <x:c r="B197" s="19" t="str">
        <x:v>ApprovedAt</x:v>
      </x:c>
      <x:c r="C197" s="19" t="str">
        <x:v>Approval timestamp</x:v>
      </x:c>
      <x:c r="D197" s="19" t="str">
        <x:v>Date and time</x:v>
      </x:c>
      <x:c r="E197" s="19" t="str">
        <x:v>No</x:v>
      </x:c>
      <x:c r="F197" s="19" t="str">
        <x:v>No</x:v>
      </x:c>
      <x:c r="G197" s="19" t="str">
        <x:v>No</x:v>
      </x:c>
      <x:c r="H197" s="19"/>
      <x:c r="I197" s="19" t="str">
        <x:v>Timestamp</x:v>
      </x:c>
      <x:c r="J197" s="19"/>
      <x:c r="K197" s="19"/>
      <x:c r="L197" s="19" t="str">
        <x:v>datetime2</x:v>
      </x:c>
      <x:c r="M197" s="19" t="str">
        <x:v>2B</x:v>
      </x:c>
      <x:c r="N197" s="19"/>
    </x:row>
    <x:row r="198">
      <x:c r="A198" s="19" t="str">
        <x:v>QDIP_CorrectionLog</x:v>
      </x:c>
      <x:c r="B198" s="19" t="str">
        <x:v>AppVersion</x:v>
      </x:c>
      <x:c r="C198" s="19" t="str">
        <x:v>App version performing change</x:v>
      </x:c>
      <x:c r="D198" s="19" t="str">
        <x:v>Single line text</x:v>
      </x:c>
      <x:c r="E198" s="19" t="str">
        <x:v>Yes</x:v>
      </x:c>
      <x:c r="F198" s="19" t="str">
        <x:v>No</x:v>
      </x:c>
      <x:c r="G198" s="19" t="str">
        <x:v>No</x:v>
      </x:c>
      <x:c r="H198" s="19"/>
      <x:c r="I198" s="19"/>
      <x:c r="J198" s="19" t="str">
        <x:v>2.0.0</x:v>
      </x:c>
      <x:c r="K198" s="19"/>
      <x:c r="L198" s="19" t="str">
        <x:v>varchar(30)</x:v>
      </x:c>
      <x:c r="M198" s="19" t="str">
        <x:v>2B</x:v>
      </x:c>
      <x:c r="N198" s="19"/>
    </x:row>
    <x:row r="199">
      <x:c r="A199" s="19" t="str">
        <x:v>QDIP_EHS_ChecklistItems</x:v>
      </x:c>
      <x:c r="B199" s="19" t="str">
        <x:v>Title</x:v>
      </x:c>
      <x:c r="C199" s="19" t="str">
        <x:v>Unique item-version key</x:v>
      </x:c>
      <x:c r="D199" s="19" t="str">
        <x:v>Single line text</x:v>
      </x:c>
      <x:c r="E199" s="19" t="str">
        <x:v>Yes</x:v>
      </x:c>
      <x:c r="F199" s="19" t="str">
        <x:v>Yes</x:v>
      </x:c>
      <x:c r="G199" s="19" t="str">
        <x:v>Yes</x:v>
      </x:c>
      <x:c r="H199" s="19"/>
      <x:c r="I199" s="19" t="str">
        <x:v>ChecklistVersion|ItemCode</x:v>
      </x:c>
      <x:c r="J199" s="19" t="str">
        <x:v>EHS_V1|EHS_001</x:v>
      </x:c>
      <x:c r="K199" s="19" t="str">
        <x:v>Primary key</x:v>
      </x:c>
      <x:c r="L199" s="19" t="str">
        <x:v>varchar(100)</x:v>
      </x:c>
      <x:c r="M199" s="19" t="str">
        <x:v>3</x:v>
      </x:c>
      <x:c r="N199" s="19" t="str">
        <x:v>Rename display to ItemVersionKey</x:v>
      </x:c>
    </x:row>
    <x:row r="200">
      <x:c r="A200" s="19" t="str">
        <x:v>QDIP_EHS_ChecklistItems</x:v>
      </x:c>
      <x:c r="B200" s="19" t="str">
        <x:v>ItemCode</x:v>
      </x:c>
      <x:c r="C200" s="19" t="str">
        <x:v>Stable logical item ID</x:v>
      </x:c>
      <x:c r="D200" s="19" t="str">
        <x:v>Single line text</x:v>
      </x:c>
      <x:c r="E200" s="19" t="str">
        <x:v>Yes</x:v>
      </x:c>
      <x:c r="F200" s="19" t="str">
        <x:v>No</x:v>
      </x:c>
      <x:c r="G200" s="19" t="str">
        <x:v>Yes</x:v>
      </x:c>
      <x:c r="H200" s="19"/>
      <x:c r="I200" s="19" t="str">
        <x:v>EHS_###</x:v>
      </x:c>
      <x:c r="J200" s="19" t="str">
        <x:v>EHS_001</x:v>
      </x:c>
      <x:c r="K200" s="19" t="str">
        <x:v>Business key</x:v>
      </x:c>
      <x:c r="L200" s="19" t="str">
        <x:v>varchar(50)</x:v>
      </x:c>
      <x:c r="M200" s="19" t="str">
        <x:v>3</x:v>
      </x:c>
      <x:c r="N200" s="19" t="str">
        <x:v>May repeat across versions</x:v>
      </x:c>
    </x:row>
    <x:row r="201">
      <x:c r="A201" s="19" t="str">
        <x:v>QDIP_EHS_ChecklistItems</x:v>
      </x:c>
      <x:c r="B201" s="19" t="str">
        <x:v>ChecklistVersion</x:v>
      </x:c>
      <x:c r="C201" s="19" t="str">
        <x:v>Checklist version</x:v>
      </x:c>
      <x:c r="D201" s="19" t="str">
        <x:v>Single line text</x:v>
      </x:c>
      <x:c r="E201" s="19" t="str">
        <x:v>Yes</x:v>
      </x:c>
      <x:c r="F201" s="19" t="str">
        <x:v>No</x:v>
      </x:c>
      <x:c r="G201" s="19" t="str">
        <x:v>Yes</x:v>
      </x:c>
      <x:c r="H201" s="19"/>
      <x:c r="I201" s="19" t="str">
        <x:v>Semantic version</x:v>
      </x:c>
      <x:c r="J201" s="19" t="str">
        <x:v>1.0</x:v>
      </x:c>
      <x:c r="K201" s="19"/>
      <x:c r="L201" s="19" t="str">
        <x:v>varchar(20)</x:v>
      </x:c>
      <x:c r="M201" s="19" t="str">
        <x:v>3</x:v>
      </x:c>
      <x:c r="N201" s="19"/>
    </x:row>
    <x:row r="202">
      <x:c r="A202" s="19" t="str">
        <x:v>QDIP_EHS_ChecklistItems</x:v>
      </x:c>
      <x:c r="B202" s="19" t="str">
        <x:v>ItemText</x:v>
      </x:c>
      <x:c r="C202" s="19" t="str">
        <x:v>Checklist question</x:v>
      </x:c>
      <x:c r="D202" s="19" t="str">
        <x:v>Multiple lines plain text</x:v>
      </x:c>
      <x:c r="E202" s="19" t="str">
        <x:v>Yes</x:v>
      </x:c>
      <x:c r="F202" s="19" t="str">
        <x:v>No</x:v>
      </x:c>
      <x:c r="G202" s="19" t="str">
        <x:v>No</x:v>
      </x:c>
      <x:c r="H202" s="19"/>
      <x:c r="I202" s="19"/>
      <x:c r="J202" s="19"/>
      <x:c r="K202" s="19"/>
      <x:c r="L202" s="19" t="str">
        <x:v>nvarchar(max)</x:v>
      </x:c>
      <x:c r="M202" s="19" t="str">
        <x:v>3</x:v>
      </x:c>
      <x:c r="N202" s="19"/>
    </x:row>
    <x:row r="203">
      <x:c r="A203" s="19" t="str">
        <x:v>QDIP_EHS_ChecklistItems</x:v>
      </x:c>
      <x:c r="B203" s="19" t="str">
        <x:v>Section</x:v>
      </x:c>
      <x:c r="C203" s="19" t="str">
        <x:v>Checklist section</x:v>
      </x:c>
      <x:c r="D203" s="19" t="str">
        <x:v>Single line text</x:v>
      </x:c>
      <x:c r="E203" s="19" t="str">
        <x:v>Yes</x:v>
      </x:c>
      <x:c r="F203" s="19" t="str">
        <x:v>No</x:v>
      </x:c>
      <x:c r="G203" s="19" t="str">
        <x:v>Yes</x:v>
      </x:c>
      <x:c r="H203" s="19"/>
      <x:c r="I203" s="19"/>
      <x:c r="J203" s="19" t="str">
        <x:v>PPE</x:v>
      </x:c>
      <x:c r="K203" s="19"/>
      <x:c r="L203" s="19" t="str">
        <x:v>nvarchar(100)</x:v>
      </x:c>
      <x:c r="M203" s="19" t="str">
        <x:v>3</x:v>
      </x:c>
      <x:c r="N203" s="19"/>
    </x:row>
    <x:row r="204">
      <x:c r="A204" s="19" t="str">
        <x:v>QDIP_EHS_ChecklistItems</x:v>
      </x:c>
      <x:c r="B204" s="19" t="str">
        <x:v>PointValue</x:v>
      </x:c>
      <x:c r="C204" s="19" t="str">
        <x:v>Points when compliant</x:v>
      </x:c>
      <x:c r="D204" s="19" t="str">
        <x:v>Number</x:v>
      </x:c>
      <x:c r="E204" s="19" t="str">
        <x:v>Yes</x:v>
      </x:c>
      <x:c r="F204" s="19" t="str">
        <x:v>No</x:v>
      </x:c>
      <x:c r="G204" s="19" t="str">
        <x:v>No</x:v>
      </x:c>
      <x:c r="H204" s="19" t="str">
        <x:v>1</x:v>
      </x:c>
      <x:c r="I204" s="19" t="str">
        <x:v>Decimal allowed</x:v>
      </x:c>
      <x:c r="J204" s="19" t="str">
        <x:v>1</x:v>
      </x:c>
      <x:c r="K204" s="19"/>
      <x:c r="L204" s="19" t="str">
        <x:v>decimal(18,4)</x:v>
      </x:c>
      <x:c r="M204" s="19" t="str">
        <x:v>3</x:v>
      </x:c>
      <x:c r="N204" s="19"/>
    </x:row>
    <x:row r="205">
      <x:c r="A205" s="19" t="str">
        <x:v>QDIP_EHS_ChecklistItems</x:v>
      </x:c>
      <x:c r="B205" s="19" t="str">
        <x:v>IsCritical</x:v>
      </x:c>
      <x:c r="C205" s="19" t="str">
        <x:v>Critical deviation flag</x:v>
      </x:c>
      <x:c r="D205" s="19" t="str">
        <x:v>Yes/No</x:v>
      </x:c>
      <x:c r="E205" s="19" t="str">
        <x:v>Yes</x:v>
      </x:c>
      <x:c r="F205" s="19" t="str">
        <x:v>No</x:v>
      </x:c>
      <x:c r="G205" s="19" t="str">
        <x:v>Yes</x:v>
      </x:c>
      <x:c r="H205" s="19" t="str">
        <x:v>No</x:v>
      </x:c>
      <x:c r="I205" s="19" t="str">
        <x:v>TRUE/FALSE</x:v>
      </x:c>
      <x:c r="J205" s="19" t="str">
        <x:v>FALSE</x:v>
      </x:c>
      <x:c r="K205" s="19"/>
      <x:c r="L205" s="19" t="str">
        <x:v>bit</x:v>
      </x:c>
      <x:c r="M205" s="19" t="str">
        <x:v>3</x:v>
      </x:c>
      <x:c r="N205" s="19" t="str">
        <x:v>Can force red regardless of total score</x:v>
      </x:c>
    </x:row>
    <x:row r="206">
      <x:c r="A206" s="19" t="str">
        <x:v>QDIP_EHS_ChecklistItems</x:v>
      </x:c>
      <x:c r="B206" s="19" t="str">
        <x:v>DefaultAnswer</x:v>
      </x:c>
      <x:c r="C206" s="19" t="str">
        <x:v>Default app answer</x:v>
      </x:c>
      <x:c r="D206" s="19" t="str">
        <x:v>Choice</x:v>
      </x:c>
      <x:c r="E206" s="19" t="str">
        <x:v>Yes</x:v>
      </x:c>
      <x:c r="F206" s="19" t="str">
        <x:v>No</x:v>
      </x:c>
      <x:c r="G206" s="19" t="str">
        <x:v>No</x:v>
      </x:c>
      <x:c r="H206" s="19" t="str">
        <x:v>Compliant</x:v>
      </x:c>
      <x:c r="I206" s="19" t="str">
        <x:v>Compliant; Deviation; NotApplicable</x:v>
      </x:c>
      <x:c r="J206" s="19" t="str">
        <x:v>Compliant</x:v>
      </x:c>
      <x:c r="K206" s="19"/>
      <x:c r="L206" s="19" t="str">
        <x:v>varchar(20)</x:v>
      </x:c>
      <x:c r="M206" s="19" t="str">
        <x:v>3</x:v>
      </x:c>
      <x:c r="N206" s="19"/>
    </x:row>
    <x:row r="207">
      <x:c r="A207" s="19" t="str">
        <x:v>QDIP_EHS_ChecklistItems</x:v>
      </x:c>
      <x:c r="B207" s="19" t="str">
        <x:v>EffectiveFrom</x:v>
      </x:c>
      <x:c r="C207" s="19" t="str">
        <x:v>Start of validity</x:v>
      </x:c>
      <x:c r="D207" s="19" t="str">
        <x:v>Date only</x:v>
      </x:c>
      <x:c r="E207" s="19" t="str">
        <x:v>Yes</x:v>
      </x:c>
      <x:c r="F207" s="19" t="str">
        <x:v>No</x:v>
      </x:c>
      <x:c r="G207" s="19" t="str">
        <x:v>Yes</x:v>
      </x:c>
      <x:c r="H207" s="19"/>
      <x:c r="I207" s="19" t="str">
        <x:v>Date only</x:v>
      </x:c>
      <x:c r="J207" s="19"/>
      <x:c r="K207" s="19"/>
      <x:c r="L207" s="19" t="str">
        <x:v>date</x:v>
      </x:c>
      <x:c r="M207" s="19" t="str">
        <x:v>3</x:v>
      </x:c>
      <x:c r="N207" s="19"/>
    </x:row>
    <x:row r="208">
      <x:c r="A208" s="19" t="str">
        <x:v>QDIP_EHS_ChecklistItems</x:v>
      </x:c>
      <x:c r="B208" s="19" t="str">
        <x:v>EffectiveTo</x:v>
      </x:c>
      <x:c r="C208" s="19" t="str">
        <x:v>End of validity</x:v>
      </x:c>
      <x:c r="D208" s="19" t="str">
        <x:v>Date only</x:v>
      </x:c>
      <x:c r="E208" s="19" t="str">
        <x:v>No</x:v>
      </x:c>
      <x:c r="F208" s="19" t="str">
        <x:v>No</x:v>
      </x:c>
      <x:c r="G208" s="19" t="str">
        <x:v>Yes</x:v>
      </x:c>
      <x:c r="H208" s="19"/>
      <x:c r="I208" s="19" t="str">
        <x:v>Blank while active</x:v>
      </x:c>
      <x:c r="J208" s="19"/>
      <x:c r="K208" s="19"/>
      <x:c r="L208" s="19" t="str">
        <x:v>date</x:v>
      </x:c>
      <x:c r="M208" s="19" t="str">
        <x:v>3</x:v>
      </x:c>
      <x:c r="N208" s="19"/>
    </x:row>
    <x:row r="209">
      <x:c r="A209" s="19" t="str">
        <x:v>QDIP_EHS_ChecklistItems</x:v>
      </x:c>
      <x:c r="B209" s="19" t="str">
        <x:v>IsActive</x:v>
      </x:c>
      <x:c r="C209" s="19" t="str">
        <x:v>Available in new runs</x:v>
      </x:c>
      <x:c r="D209" s="19" t="str">
        <x:v>Yes/No</x:v>
      </x:c>
      <x:c r="E209" s="19" t="str">
        <x:v>Yes</x:v>
      </x:c>
      <x:c r="F209" s="19" t="str">
        <x:v>No</x:v>
      </x:c>
      <x:c r="G209" s="19" t="str">
        <x:v>Yes</x:v>
      </x:c>
      <x:c r="H209" s="19" t="str">
        <x:v>Yes</x:v>
      </x:c>
      <x:c r="I209" s="19" t="str">
        <x:v>TRUE/FALSE</x:v>
      </x:c>
      <x:c r="J209" s="19" t="str">
        <x:v>TRUE</x:v>
      </x:c>
      <x:c r="K209" s="19"/>
      <x:c r="L209" s="19" t="str">
        <x:v>bit</x:v>
      </x:c>
      <x:c r="M209" s="19" t="str">
        <x:v>3</x:v>
      </x:c>
      <x:c r="N209" s="19"/>
    </x:row>
    <x:row r="210">
      <x:c r="A210" s="19" t="str">
        <x:v>QDIP_EHS_ChecklistItems</x:v>
      </x:c>
      <x:c r="B210" s="19" t="str">
        <x:v>SortOrder</x:v>
      </x:c>
      <x:c r="C210" s="19" t="str">
        <x:v>Question order</x:v>
      </x:c>
      <x:c r="D210" s="19" t="str">
        <x:v>Number</x:v>
      </x:c>
      <x:c r="E210" s="19" t="str">
        <x:v>Yes</x:v>
      </x:c>
      <x:c r="F210" s="19" t="str">
        <x:v>No</x:v>
      </x:c>
      <x:c r="G210" s="19" t="str">
        <x:v>No</x:v>
      </x:c>
      <x:c r="H210" s="19"/>
      <x:c r="I210" s="19" t="str">
        <x:v>Whole number</x:v>
      </x:c>
      <x:c r="J210" s="19" t="str">
        <x:v>1</x:v>
      </x:c>
      <x:c r="K210" s="19"/>
      <x:c r="L210" s="19" t="str">
        <x:v>int</x:v>
      </x:c>
      <x:c r="M210" s="19" t="str">
        <x:v>3</x:v>
      </x:c>
      <x:c r="N210" s="19"/>
    </x:row>
    <x:row r="211">
      <x:c r="A211" s="19" t="str">
        <x:v>QDIP_EHS_ChecklistRuns</x:v>
      </x:c>
      <x:c r="B211" s="19" t="str">
        <x:v>Title</x:v>
      </x:c>
      <x:c r="C211" s="19" t="str">
        <x:v>Permanent RunID</x:v>
      </x:c>
      <x:c r="D211" s="19" t="str">
        <x:v>Single line text</x:v>
      </x:c>
      <x:c r="E211" s="19" t="str">
        <x:v>Yes</x:v>
      </x:c>
      <x:c r="F211" s="19" t="str">
        <x:v>Yes</x:v>
      </x:c>
      <x:c r="G211" s="19" t="str">
        <x:v>Yes</x:v>
      </x:c>
      <x:c r="H211" s="19"/>
      <x:c r="I211" s="19" t="str">
        <x:v>GUID or EHSRUN-date</x:v>
      </x:c>
      <x:c r="J211" s="19" t="str">
        <x:v>EHSRUN-20260722</x:v>
      </x:c>
      <x:c r="K211" s="19" t="str">
        <x:v>Primary key</x:v>
      </x:c>
      <x:c r="L211" s="19" t="str">
        <x:v>varchar(60)</x:v>
      </x:c>
      <x:c r="M211" s="19" t="str">
        <x:v>3</x:v>
      </x:c>
      <x:c r="N211" s="19"/>
    </x:row>
    <x:row r="212">
      <x:c r="A212" s="19" t="str">
        <x:v>QDIP_EHS_ChecklistRuns</x:v>
      </x:c>
      <x:c r="B212" s="19" t="str">
        <x:v>ReportingDate</x:v>
      </x:c>
      <x:c r="C212" s="19" t="str">
        <x:v>Date checklist belongs to</x:v>
      </x:c>
      <x:c r="D212" s="19" t="str">
        <x:v>Date only</x:v>
      </x:c>
      <x:c r="E212" s="19" t="str">
        <x:v>Yes</x:v>
      </x:c>
      <x:c r="F212" s="19" t="str">
        <x:v>No</x:v>
      </x:c>
      <x:c r="G212" s="19" t="str">
        <x:v>Yes</x:v>
      </x:c>
      <x:c r="H212" s="19"/>
      <x:c r="I212" s="19" t="str">
        <x:v>Date only</x:v>
      </x:c>
      <x:c r="J212" s="19" t="str">
        <x:v>2026-07-22</x:v>
      </x:c>
      <x:c r="K212" s="19" t="str">
        <x:v>Primary date</x:v>
      </x:c>
      <x:c r="L212" s="19" t="str">
        <x:v>date</x:v>
      </x:c>
      <x:c r="M212" s="19" t="str">
        <x:v>3</x:v>
      </x:c>
      <x:c r="N212" s="19"/>
    </x:row>
    <x:row r="213">
      <x:c r="A213" s="19" t="str">
        <x:v>QDIP_EHS_ChecklistRuns</x:v>
      </x:c>
      <x:c r="B213" s="19" t="str">
        <x:v>DateKey</x:v>
      </x:c>
      <x:c r="C213" s="19" t="str">
        <x:v>Compact date key</x:v>
      </x:c>
      <x:c r="D213" s="19" t="str">
        <x:v>Number</x:v>
      </x:c>
      <x:c r="E213" s="19" t="str">
        <x:v>Yes</x:v>
      </x:c>
      <x:c r="F213" s="19" t="str">
        <x:v>No</x:v>
      </x:c>
      <x:c r="G213" s="19" t="str">
        <x:v>Yes</x:v>
      </x:c>
      <x:c r="H213" s="19"/>
      <x:c r="I213" s="19" t="str">
        <x:v>YYYYMMDD</x:v>
      </x:c>
      <x:c r="J213" s="19" t="str">
        <x:v>20260722</x:v>
      </x:c>
      <x:c r="K213" s="19" t="str">
        <x:v>Foreign key</x:v>
      </x:c>
      <x:c r="L213" s="19" t="str">
        <x:v>int</x:v>
      </x:c>
      <x:c r="M213" s="19" t="str">
        <x:v>3</x:v>
      </x:c>
      <x:c r="N213" s="19"/>
    </x:row>
    <x:row r="214">
      <x:c r="A214" s="19" t="str">
        <x:v>QDIP_EHS_ChecklistRuns</x:v>
      </x:c>
      <x:c r="B214" s="19" t="str">
        <x:v>ChecklistVersion</x:v>
      </x:c>
      <x:c r="C214" s="19" t="str">
        <x:v>Checklist version used</x:v>
      </x:c>
      <x:c r="D214" s="19" t="str">
        <x:v>Single line text</x:v>
      </x:c>
      <x:c r="E214" s="19" t="str">
        <x:v>Yes</x:v>
      </x:c>
      <x:c r="F214" s="19" t="str">
        <x:v>No</x:v>
      </x:c>
      <x:c r="G214" s="19" t="str">
        <x:v>Yes</x:v>
      </x:c>
      <x:c r="H214" s="19"/>
      <x:c r="I214" s="19" t="str">
        <x:v>Semantic version</x:v>
      </x:c>
      <x:c r="J214" s="19" t="str">
        <x:v>1.0</x:v>
      </x:c>
      <x:c r="K214" s="19"/>
      <x:c r="L214" s="19" t="str">
        <x:v>varchar(20)</x:v>
      </x:c>
      <x:c r="M214" s="19" t="str">
        <x:v>3</x:v>
      </x:c>
      <x:c r="N214" s="19"/>
    </x:row>
    <x:row r="215">
      <x:c r="A215" s="19" t="str">
        <x:v>QDIP_EHS_ChecklistRuns</x:v>
      </x:c>
      <x:c r="B215" s="19" t="str">
        <x:v>TotalPossiblePoints</x:v>
      </x:c>
      <x:c r="C215" s="19" t="str">
        <x:v>Maximum possible points</x:v>
      </x:c>
      <x:c r="D215" s="19" t="str">
        <x:v>Number</x:v>
      </x:c>
      <x:c r="E215" s="19" t="str">
        <x:v>Yes</x:v>
      </x:c>
      <x:c r="F215" s="19" t="str">
        <x:v>No</x:v>
      </x:c>
      <x:c r="G215" s="19" t="str">
        <x:v>No</x:v>
      </x:c>
      <x:c r="H215" s="19"/>
      <x:c r="I215" s="19" t="str">
        <x:v>Decimal allowed</x:v>
      </x:c>
      <x:c r="J215" s="19" t="str">
        <x:v>36</x:v>
      </x:c>
      <x:c r="K215" s="19"/>
      <x:c r="L215" s="19" t="str">
        <x:v>decimal(18,4)</x:v>
      </x:c>
      <x:c r="M215" s="19" t="str">
        <x:v>3</x:v>
      </x:c>
      <x:c r="N215" s="19"/>
    </x:row>
    <x:row r="216">
      <x:c r="A216" s="19" t="str">
        <x:v>QDIP_EHS_ChecklistRuns</x:v>
      </x:c>
      <x:c r="B216" s="19" t="str">
        <x:v>ApplicablePoints</x:v>
      </x:c>
      <x:c r="C216" s="19" t="str">
        <x:v>Points after N/A exclusions</x:v>
      </x:c>
      <x:c r="D216" s="19" t="str">
        <x:v>Number</x:v>
      </x:c>
      <x:c r="E216" s="19" t="str">
        <x:v>Yes</x:v>
      </x:c>
      <x:c r="F216" s="19" t="str">
        <x:v>No</x:v>
      </x:c>
      <x:c r="G216" s="19" t="str">
        <x:v>No</x:v>
      </x:c>
      <x:c r="H216" s="19"/>
      <x:c r="I216" s="19" t="str">
        <x:v>Decimal allowed</x:v>
      </x:c>
      <x:c r="J216" s="19" t="str">
        <x:v>36</x:v>
      </x:c>
      <x:c r="K216" s="19"/>
      <x:c r="L216" s="19" t="str">
        <x:v>decimal(18,4)</x:v>
      </x:c>
      <x:c r="M216" s="19" t="str">
        <x:v>3</x:v>
      </x:c>
      <x:c r="N216" s="19"/>
    </x:row>
    <x:row r="217">
      <x:c r="A217" s="19" t="str">
        <x:v>QDIP_EHS_ChecklistRuns</x:v>
      </x:c>
      <x:c r="B217" s="19" t="str">
        <x:v>AchievedPoints</x:v>
      </x:c>
      <x:c r="C217" s="19" t="str">
        <x:v>Calculated score</x:v>
      </x:c>
      <x:c r="D217" s="19" t="str">
        <x:v>Number</x:v>
      </x:c>
      <x:c r="E217" s="19" t="str">
        <x:v>Yes</x:v>
      </x:c>
      <x:c r="F217" s="19" t="str">
        <x:v>No</x:v>
      </x:c>
      <x:c r="G217" s="19" t="str">
        <x:v>No</x:v>
      </x:c>
      <x:c r="H217" s="19"/>
      <x:c r="I217" s="19" t="str">
        <x:v>Decimal allowed</x:v>
      </x:c>
      <x:c r="J217" s="19" t="str">
        <x:v>34</x:v>
      </x:c>
      <x:c r="K217" s="19"/>
      <x:c r="L217" s="19" t="str">
        <x:v>decimal(18,4)</x:v>
      </x:c>
      <x:c r="M217" s="19" t="str">
        <x:v>3</x:v>
      </x:c>
      <x:c r="N217" s="19"/>
    </x:row>
    <x:row r="218">
      <x:c r="A218" s="19" t="str">
        <x:v>QDIP_EHS_ChecklistRuns</x:v>
      </x:c>
      <x:c r="B218" s="19" t="str">
        <x:v>DeviationCount</x:v>
      </x:c>
      <x:c r="C218" s="19" t="str">
        <x:v>Number of deviations</x:v>
      </x:c>
      <x:c r="D218" s="19" t="str">
        <x:v>Number</x:v>
      </x:c>
      <x:c r="E218" s="19" t="str">
        <x:v>Yes</x:v>
      </x:c>
      <x:c r="F218" s="19" t="str">
        <x:v>No</x:v>
      </x:c>
      <x:c r="G218" s="19" t="str">
        <x:v>No</x:v>
      </x:c>
      <x:c r="H218" s="19" t="str">
        <x:v>0</x:v>
      </x:c>
      <x:c r="I218" s="19" t="str">
        <x:v>Whole number</x:v>
      </x:c>
      <x:c r="J218" s="19" t="str">
        <x:v>2</x:v>
      </x:c>
      <x:c r="K218" s="19"/>
      <x:c r="L218" s="19" t="str">
        <x:v>int</x:v>
      </x:c>
      <x:c r="M218" s="19" t="str">
        <x:v>3</x:v>
      </x:c>
      <x:c r="N218" s="19"/>
    </x:row>
    <x:row r="219">
      <x:c r="A219" s="19" t="str">
        <x:v>QDIP_EHS_ChecklistRuns</x:v>
      </x:c>
      <x:c r="B219" s="19" t="str">
        <x:v>CriticalDeviationCount</x:v>
      </x:c>
      <x:c r="C219" s="19" t="str">
        <x:v>Critical deviations</x:v>
      </x:c>
      <x:c r="D219" s="19" t="str">
        <x:v>Number</x:v>
      </x:c>
      <x:c r="E219" s="19" t="str">
        <x:v>Yes</x:v>
      </x:c>
      <x:c r="F219" s="19" t="str">
        <x:v>No</x:v>
      </x:c>
      <x:c r="G219" s="19" t="str">
        <x:v>No</x:v>
      </x:c>
      <x:c r="H219" s="19" t="str">
        <x:v>0</x:v>
      </x:c>
      <x:c r="I219" s="19" t="str">
        <x:v>Whole number</x:v>
      </x:c>
      <x:c r="J219" s="19" t="str">
        <x:v>0</x:v>
      </x:c>
      <x:c r="K219" s="19"/>
      <x:c r="L219" s="19" t="str">
        <x:v>int</x:v>
      </x:c>
      <x:c r="M219" s="19" t="str">
        <x:v>3</x:v>
      </x:c>
      <x:c r="N219" s="19"/>
    </x:row>
    <x:row r="220">
      <x:c r="A220" s="19" t="str">
        <x:v>QDIP_EHS_ChecklistRuns</x:v>
      </x:c>
      <x:c r="B220" s="19" t="str">
        <x:v>EvaluatedStatus</x:v>
      </x:c>
      <x:c r="C220" s="19" t="str">
        <x:v>Checklist status</x:v>
      </x:c>
      <x:c r="D220" s="19" t="str">
        <x:v>Choice</x:v>
      </x:c>
      <x:c r="E220" s="19" t="str">
        <x:v>Yes</x:v>
      </x:c>
      <x:c r="F220" s="19" t="str">
        <x:v>No</x:v>
      </x:c>
      <x:c r="G220" s="19" t="str">
        <x:v>Yes</x:v>
      </x:c>
      <x:c r="H220" s="19"/>
      <x:c r="I220" s="19" t="str">
        <x:v>Green; Red</x:v>
      </x:c>
      <x:c r="J220" s="19" t="str">
        <x:v>Green</x:v>
      </x:c>
      <x:c r="K220" s="19"/>
      <x:c r="L220" s="19" t="str">
        <x:v>varchar(20)</x:v>
      </x:c>
      <x:c r="M220" s="19" t="str">
        <x:v>3</x:v>
      </x:c>
      <x:c r="N220" s="19"/>
    </x:row>
    <x:row r="221">
      <x:c r="A221" s="19" t="str">
        <x:v>QDIP_EHS_ChecklistRuns</x:v>
      </x:c>
      <x:c r="B221" s="19" t="str">
        <x:v>ResultKey</x:v>
      </x:c>
      <x:c r="C221" s="19" t="str">
        <x:v>Official metric result created</x:v>
      </x:c>
      <x:c r="D221" s="19" t="str">
        <x:v>Single line text</x:v>
      </x:c>
      <x:c r="E221" s="19" t="str">
        <x:v>Yes</x:v>
      </x:c>
      <x:c r="F221" s="19" t="str">
        <x:v>No</x:v>
      </x:c>
      <x:c r="G221" s="19" t="str">
        <x:v>Yes</x:v>
      </x:c>
      <x:c r="H221" s="19"/>
      <x:c r="I221" s="19" t="str">
        <x:v>EHS_CHECKLIST|YYYY-MM-DD</x:v>
      </x:c>
      <x:c r="J221" s="19" t="str">
        <x:v>EHS_CHECKLIST|2026-07-22</x:v>
      </x:c>
      <x:c r="K221" s="19" t="str">
        <x:v>Foreign key</x:v>
      </x:c>
      <x:c r="L221" s="19" t="str">
        <x:v>varchar(90)</x:v>
      </x:c>
      <x:c r="M221" s="19" t="str">
        <x:v>3</x:v>
      </x:c>
      <x:c r="N221" s="19"/>
    </x:row>
    <x:row r="222">
      <x:c r="A222" s="19" t="str">
        <x:v>QDIP_EHS_ChecklistRuns</x:v>
      </x:c>
      <x:c r="B222" s="19" t="str">
        <x:v>CompletedByEmail</x:v>
      </x:c>
      <x:c r="C222" s="19" t="str">
        <x:v>Completer email</x:v>
      </x:c>
      <x:c r="D222" s="19" t="str">
        <x:v>Single line text</x:v>
      </x:c>
      <x:c r="E222" s="19" t="str">
        <x:v>Yes</x:v>
      </x:c>
      <x:c r="F222" s="19" t="str">
        <x:v>No</x:v>
      </x:c>
      <x:c r="G222" s="19" t="str">
        <x:v>No</x:v>
      </x:c>
      <x:c r="H222" s="19"/>
      <x:c r="I222" s="19" t="str">
        <x:v>Email</x:v>
      </x:c>
      <x:c r="J222" s="19"/>
      <x:c r="K222" s="19"/>
      <x:c r="L222" s="19" t="str">
        <x:v>nvarchar(254)</x:v>
      </x:c>
      <x:c r="M222" s="19" t="str">
        <x:v>3</x:v>
      </x:c>
      <x:c r="N222" s="19"/>
    </x:row>
    <x:row r="223">
      <x:c r="A223" s="19" t="str">
        <x:v>QDIP_EHS_ChecklistRuns</x:v>
      </x:c>
      <x:c r="B223" s="19" t="str">
        <x:v>CompletedByName</x:v>
      </x:c>
      <x:c r="C223" s="19" t="str">
        <x:v>Completer display name</x:v>
      </x:c>
      <x:c r="D223" s="19" t="str">
        <x:v>Single line text</x:v>
      </x:c>
      <x:c r="E223" s="19" t="str">
        <x:v>Yes</x:v>
      </x:c>
      <x:c r="F223" s="19" t="str">
        <x:v>No</x:v>
      </x:c>
      <x:c r="G223" s="19" t="str">
        <x:v>No</x:v>
      </x:c>
      <x:c r="H223" s="19"/>
      <x:c r="I223" s="19"/>
      <x:c r="J223" s="19"/>
      <x:c r="K223" s="19"/>
      <x:c r="L223" s="19" t="str">
        <x:v>nvarchar(150)</x:v>
      </x:c>
      <x:c r="M223" s="19" t="str">
        <x:v>3</x:v>
      </x:c>
      <x:c r="N223" s="19"/>
    </x:row>
    <x:row r="224">
      <x:c r="A224" s="19" t="str">
        <x:v>QDIP_EHS_ChecklistRuns</x:v>
      </x:c>
      <x:c r="B224" s="19" t="str">
        <x:v>CompletedAt</x:v>
      </x:c>
      <x:c r="C224" s="19" t="str">
        <x:v>Completion timestamp</x:v>
      </x:c>
      <x:c r="D224" s="19" t="str">
        <x:v>Date and time</x:v>
      </x:c>
      <x:c r="E224" s="19" t="str">
        <x:v>Yes</x:v>
      </x:c>
      <x:c r="F224" s="19" t="str">
        <x:v>No</x:v>
      </x:c>
      <x:c r="G224" s="19" t="str">
        <x:v>No</x:v>
      </x:c>
      <x:c r="H224" s="19"/>
      <x:c r="I224" s="19" t="str">
        <x:v>Timestamp</x:v>
      </x:c>
      <x:c r="J224" s="19"/>
      <x:c r="K224" s="19"/>
      <x:c r="L224" s="19" t="str">
        <x:v>datetime2</x:v>
      </x:c>
      <x:c r="M224" s="19" t="str">
        <x:v>3</x:v>
      </x:c>
      <x:c r="N224" s="19"/>
    </x:row>
    <x:row r="225">
      <x:c r="A225" s="19" t="str">
        <x:v>QDIP_EHS_ChecklistRuns</x:v>
      </x:c>
      <x:c r="B225" s="19" t="str">
        <x:v>Notes</x:v>
      </x:c>
      <x:c r="C225" s="19" t="str">
        <x:v>Overall notes</x:v>
      </x:c>
      <x:c r="D225" s="19" t="str">
        <x:v>Multiple lines plain text</x:v>
      </x:c>
      <x:c r="E225" s="19" t="str">
        <x:v>No</x:v>
      </x:c>
      <x:c r="F225" s="19" t="str">
        <x:v>No</x:v>
      </x:c>
      <x:c r="G225" s="19" t="str">
        <x:v>No</x:v>
      </x:c>
      <x:c r="H225" s="19"/>
      <x:c r="I225" s="19"/>
      <x:c r="J225" s="19"/>
      <x:c r="K225" s="19"/>
      <x:c r="L225" s="19" t="str">
        <x:v>nvarchar(max)</x:v>
      </x:c>
      <x:c r="M225" s="19" t="str">
        <x:v>3</x:v>
      </x:c>
      <x:c r="N225" s="19"/>
    </x:row>
    <x:row r="226">
      <x:c r="A226" s="19" t="str">
        <x:v>QDIP_EHS_ChecklistResponses</x:v>
      </x:c>
      <x:c r="B226" s="19" t="str">
        <x:v>Title</x:v>
      </x:c>
      <x:c r="C226" s="19" t="str">
        <x:v>Unique response key</x:v>
      </x:c>
      <x:c r="D226" s="19" t="str">
        <x:v>Single line text</x:v>
      </x:c>
      <x:c r="E226" s="19" t="str">
        <x:v>Yes</x:v>
      </x:c>
      <x:c r="F226" s="19" t="str">
        <x:v>Yes</x:v>
      </x:c>
      <x:c r="G226" s="19" t="str">
        <x:v>Yes</x:v>
      </x:c>
      <x:c r="H226" s="19"/>
      <x:c r="I226" s="19" t="str">
        <x:v>RunID|ItemVersionKey</x:v>
      </x:c>
      <x:c r="J226" s="19" t="str">
        <x:v>EHSRUN-20260722|EHS_V1|EHS_001</x:v>
      </x:c>
      <x:c r="K226" s="19" t="str">
        <x:v>Primary key</x:v>
      </x:c>
      <x:c r="L226" s="19" t="str">
        <x:v>varchar(180)</x:v>
      </x:c>
      <x:c r="M226" s="19" t="str">
        <x:v>3</x:v>
      </x:c>
      <x:c r="N226" s="19" t="str">
        <x:v>Rename display to ResponseKey</x:v>
      </x:c>
    </x:row>
    <x:row r="227">
      <x:c r="A227" s="19" t="str">
        <x:v>QDIP_EHS_ChecklistResponses</x:v>
      </x:c>
      <x:c r="B227" s="19" t="str">
        <x:v>RunID</x:v>
      </x:c>
      <x:c r="C227" s="19" t="str">
        <x:v>Parent checklist run</x:v>
      </x:c>
      <x:c r="D227" s="19" t="str">
        <x:v>Single line text</x:v>
      </x:c>
      <x:c r="E227" s="19" t="str">
        <x:v>Yes</x:v>
      </x:c>
      <x:c r="F227" s="19" t="str">
        <x:v>No</x:v>
      </x:c>
      <x:c r="G227" s="19" t="str">
        <x:v>Yes</x:v>
      </x:c>
      <x:c r="H227" s="19"/>
      <x:c r="I227" s="19" t="str">
        <x:v>Existing RunID</x:v>
      </x:c>
      <x:c r="J227" s="19" t="str">
        <x:v>EHSRUN-20260722</x:v>
      </x:c>
      <x:c r="K227" s="19" t="str">
        <x:v>Foreign key</x:v>
      </x:c>
      <x:c r="L227" s="19" t="str">
        <x:v>varchar(60)</x:v>
      </x:c>
      <x:c r="M227" s="19" t="str">
        <x:v>3</x:v>
      </x:c>
      <x:c r="N227" s="19"/>
    </x:row>
    <x:row r="228">
      <x:c r="A228" s="19" t="str">
        <x:v>QDIP_EHS_ChecklistResponses</x:v>
      </x:c>
      <x:c r="B228" s="19" t="str">
        <x:v>ItemVersionKey</x:v>
      </x:c>
      <x:c r="C228" s="19" t="str">
        <x:v>Exact checklist item version</x:v>
      </x:c>
      <x:c r="D228" s="19" t="str">
        <x:v>Single line text</x:v>
      </x:c>
      <x:c r="E228" s="19" t="str">
        <x:v>Yes</x:v>
      </x:c>
      <x:c r="F228" s="19" t="str">
        <x:v>No</x:v>
      </x:c>
      <x:c r="G228" s="19" t="str">
        <x:v>Yes</x:v>
      </x:c>
      <x:c r="H228" s="19"/>
      <x:c r="I228" s="19" t="str">
        <x:v>Existing ItemVersionKey</x:v>
      </x:c>
      <x:c r="J228" s="19" t="str">
        <x:v>EHS_V1|EHS_001</x:v>
      </x:c>
      <x:c r="K228" s="19" t="str">
        <x:v>Foreign key</x:v>
      </x:c>
      <x:c r="L228" s="19" t="str">
        <x:v>varchar(100)</x:v>
      </x:c>
      <x:c r="M228" s="19" t="str">
        <x:v>3</x:v>
      </x:c>
      <x:c r="N228" s="19"/>
    </x:row>
    <x:row r="229">
      <x:c r="A229" s="19" t="str">
        <x:v>QDIP_EHS_ChecklistResponses</x:v>
      </x:c>
      <x:c r="B229" s="19" t="str">
        <x:v>ItemCode</x:v>
      </x:c>
      <x:c r="C229" s="19" t="str">
        <x:v>Stable logical item ID</x:v>
      </x:c>
      <x:c r="D229" s="19" t="str">
        <x:v>Single line text</x:v>
      </x:c>
      <x:c r="E229" s="19" t="str">
        <x:v>Yes</x:v>
      </x:c>
      <x:c r="F229" s="19" t="str">
        <x:v>No</x:v>
      </x:c>
      <x:c r="G229" s="19" t="str">
        <x:v>Yes</x:v>
      </x:c>
      <x:c r="H229" s="19"/>
      <x:c r="I229" s="19" t="str">
        <x:v>Existing ItemCode</x:v>
      </x:c>
      <x:c r="J229" s="19" t="str">
        <x:v>EHS_001</x:v>
      </x:c>
      <x:c r="K229" s="19" t="str">
        <x:v>Business key</x:v>
      </x:c>
      <x:c r="L229" s="19" t="str">
        <x:v>varchar(50)</x:v>
      </x:c>
      <x:c r="M229" s="19" t="str">
        <x:v>3</x:v>
      </x:c>
      <x:c r="N229" s="19" t="str">
        <x:v>Denormalized for reporting</x:v>
      </x:c>
    </x:row>
    <x:row r="230">
      <x:c r="A230" s="19" t="str">
        <x:v>QDIP_EHS_ChecklistResponses</x:v>
      </x:c>
      <x:c r="B230" s="19" t="str">
        <x:v>Response</x:v>
      </x:c>
      <x:c r="C230" s="19" t="str">
        <x:v>Recorded answer</x:v>
      </x:c>
      <x:c r="D230" s="19" t="str">
        <x:v>Choice</x:v>
      </x:c>
      <x:c r="E230" s="19" t="str">
        <x:v>Yes</x:v>
      </x:c>
      <x:c r="F230" s="19" t="str">
        <x:v>No</x:v>
      </x:c>
      <x:c r="G230" s="19" t="str">
        <x:v>Yes</x:v>
      </x:c>
      <x:c r="H230" s="19" t="str">
        <x:v>Compliant</x:v>
      </x:c>
      <x:c r="I230" s="19" t="str">
        <x:v>Compliant; Deviation; NotApplicable</x:v>
      </x:c>
      <x:c r="J230" s="19" t="str">
        <x:v>Deviation</x:v>
      </x:c>
      <x:c r="K230" s="19"/>
      <x:c r="L230" s="19" t="str">
        <x:v>varchar(20)</x:v>
      </x:c>
      <x:c r="M230" s="19" t="str">
        <x:v>3</x:v>
      </x:c>
      <x:c r="N230" s="19"/>
    </x:row>
    <x:row r="231">
      <x:c r="A231" s="19" t="str">
        <x:v>QDIP_EHS_ChecklistResponses</x:v>
      </x:c>
      <x:c r="B231" s="19" t="str">
        <x:v>AwardedPoints</x:v>
      </x:c>
      <x:c r="C231" s="19" t="str">
        <x:v>Points awarded</x:v>
      </x:c>
      <x:c r="D231" s="19" t="str">
        <x:v>Number</x:v>
      </x:c>
      <x:c r="E231" s="19" t="str">
        <x:v>Yes</x:v>
      </x:c>
      <x:c r="F231" s="19" t="str">
        <x:v>No</x:v>
      </x:c>
      <x:c r="G231" s="19" t="str">
        <x:v>No</x:v>
      </x:c>
      <x:c r="H231" s="19"/>
      <x:c r="I231" s="19" t="str">
        <x:v>Decimal allowed</x:v>
      </x:c>
      <x:c r="J231" s="19" t="str">
        <x:v>0</x:v>
      </x:c>
      <x:c r="K231" s="19"/>
      <x:c r="L231" s="19" t="str">
        <x:v>decimal(18,4)</x:v>
      </x:c>
      <x:c r="M231" s="19" t="str">
        <x:v>3</x:v>
      </x:c>
      <x:c r="N231" s="19"/>
    </x:row>
    <x:row r="232">
      <x:c r="A232" s="19" t="str">
        <x:v>QDIP_EHS_ChecklistResponses</x:v>
      </x:c>
      <x:c r="B232" s="19" t="str">
        <x:v>IsCriticalDeviation</x:v>
      </x:c>
      <x:c r="C232" s="19" t="str">
        <x:v>Critical-failure snapshot</x:v>
      </x:c>
      <x:c r="D232" s="19" t="str">
        <x:v>Yes/No</x:v>
      </x:c>
      <x:c r="E232" s="19" t="str">
        <x:v>Yes</x:v>
      </x:c>
      <x:c r="F232" s="19" t="str">
        <x:v>No</x:v>
      </x:c>
      <x:c r="G232" s="19" t="str">
        <x:v>Yes</x:v>
      </x:c>
      <x:c r="H232" s="19" t="str">
        <x:v>No</x:v>
      </x:c>
      <x:c r="I232" s="19" t="str">
        <x:v>TRUE/FALSE</x:v>
      </x:c>
      <x:c r="J232" s="19" t="str">
        <x:v>TRUE</x:v>
      </x:c>
      <x:c r="K232" s="19"/>
      <x:c r="L232" s="19" t="str">
        <x:v>bit</x:v>
      </x:c>
      <x:c r="M232" s="19" t="str">
        <x:v>3</x:v>
      </x:c>
      <x:c r="N232" s="19"/>
    </x:row>
    <x:row r="233">
      <x:c r="A233" s="19" t="str">
        <x:v>QDIP_EHS_ChecklistResponses</x:v>
      </x:c>
      <x:c r="B233" s="19" t="str">
        <x:v>Comment</x:v>
      </x:c>
      <x:c r="C233" s="19" t="str">
        <x:v>Response detail</x:v>
      </x:c>
      <x:c r="D233" s="19" t="str">
        <x:v>Multiple lines plain text</x:v>
      </x:c>
      <x:c r="E233" s="19" t="str">
        <x:v>No</x:v>
      </x:c>
      <x:c r="F233" s="19" t="str">
        <x:v>No</x:v>
      </x:c>
      <x:c r="G233" s="19" t="str">
        <x:v>No</x:v>
      </x:c>
      <x:c r="H233" s="19"/>
      <x:c r="I233" s="19"/>
      <x:c r="J233" s="19"/>
      <x:c r="K233" s="19"/>
      <x:c r="L233" s="19" t="str">
        <x:v>nvarchar(max)</x:v>
      </x:c>
      <x:c r="M233" s="19" t="str">
        <x:v>3</x:v>
      </x:c>
      <x:c r="N233" s="19"/>
    </x:row>
    <x:row r="234">
      <x:c r="A234" s="19" t="str">
        <x:v>QDIP_EHS_ChecklistResponses</x:v>
      </x:c>
      <x:c r="B234" s="19" t="str">
        <x:v>EvidenceLink</x:v>
      </x:c>
      <x:c r="C234" s="19" t="str">
        <x:v>Optional evidence URL</x:v>
      </x:c>
      <x:c r="D234" s="19" t="str">
        <x:v>Hyperlink</x:v>
      </x:c>
      <x:c r="E234" s="19" t="str">
        <x:v>No</x:v>
      </x:c>
      <x:c r="F234" s="19" t="str">
        <x:v>No</x:v>
      </x:c>
      <x:c r="G234" s="19" t="str">
        <x:v>No</x:v>
      </x:c>
      <x:c r="H234" s="19"/>
      <x:c r="I234" s="19" t="str">
        <x:v>URL</x:v>
      </x:c>
      <x:c r="J234" s="19"/>
      <x:c r="K234" s="19"/>
      <x:c r="L234" s="19" t="str">
        <x:v>nvarchar(2048)</x:v>
      </x:c>
      <x:c r="M234" s="19" t="str">
        <x:v>3</x:v>
      </x:c>
      <x:c r="N234" s="19"/>
    </x:row>
    <x:row r="235">
      <x:c r="A235" s="19" t="str">
        <x:v>QDIP_SourceRuns</x:v>
      </x:c>
      <x:c r="B235" s="19" t="str">
        <x:v>Title</x:v>
      </x:c>
      <x:c r="C235" s="19" t="str">
        <x:v>Permanent SourceRunID</x:v>
      </x:c>
      <x:c r="D235" s="19" t="str">
        <x:v>Single line text</x:v>
      </x:c>
      <x:c r="E235" s="19" t="str">
        <x:v>Yes</x:v>
      </x:c>
      <x:c r="F235" s="19" t="str">
        <x:v>Yes</x:v>
      </x:c>
      <x:c r="G235" s="19" t="str">
        <x:v>Yes</x:v>
      </x:c>
      <x:c r="H235" s="19"/>
      <x:c r="I235" s="19" t="str">
        <x:v>GUID or SRC-date-time</x:v>
      </x:c>
      <x:c r="J235" s="19" t="str">
        <x:v>SRC-20260722-0700</x:v>
      </x:c>
      <x:c r="K235" s="19" t="str">
        <x:v>Primary key</x:v>
      </x:c>
      <x:c r="L235" s="19" t="str">
        <x:v>varchar(80)</x:v>
      </x:c>
      <x:c r="M235" s="19" t="str">
        <x:v>4</x:v>
      </x:c>
      <x:c r="N235" s="19"/>
    </x:row>
    <x:row r="236">
      <x:c r="A236" s="19" t="str">
        <x:v>QDIP_SourceRuns</x:v>
      </x:c>
      <x:c r="B236" s="19" t="str">
        <x:v>Environment</x:v>
      </x:c>
      <x:c r="C236" s="19" t="str">
        <x:v>Execution environment</x:v>
      </x:c>
      <x:c r="D236" s="19" t="str">
        <x:v>Choice</x:v>
      </x:c>
      <x:c r="E236" s="19" t="str">
        <x:v>Yes</x:v>
      </x:c>
      <x:c r="F236" s="19" t="str">
        <x:v>No</x:v>
      </x:c>
      <x:c r="G236" s="19" t="str">
        <x:v>Yes</x:v>
      </x:c>
      <x:c r="H236" s="19" t="str">
        <x:v>PROD</x:v>
      </x:c>
      <x:c r="I236" s="19" t="str">
        <x:v>DEV; UAT; PROD</x:v>
      </x:c>
      <x:c r="J236" s="19" t="str">
        <x:v>PROD</x:v>
      </x:c>
      <x:c r="K236" s="19"/>
      <x:c r="L236" s="19" t="str">
        <x:v>varchar(10)</x:v>
      </x:c>
      <x:c r="M236" s="19" t="str">
        <x:v>4</x:v>
      </x:c>
      <x:c r="N236" s="19"/>
    </x:row>
    <x:row r="237">
      <x:c r="A237" s="19" t="str">
        <x:v>QDIP_SourceRuns</x:v>
      </x:c>
      <x:c r="B237" s="19" t="str">
        <x:v>SourceSystem</x:v>
      </x:c>
      <x:c r="C237" s="19" t="str">
        <x:v>Source system</x:v>
      </x:c>
      <x:c r="D237" s="19" t="str">
        <x:v>Single line text</x:v>
      </x:c>
      <x:c r="E237" s="19" t="str">
        <x:v>Yes</x:v>
      </x:c>
      <x:c r="F237" s="19" t="str">
        <x:v>No</x:v>
      </x:c>
      <x:c r="G237" s="19" t="str">
        <x:v>Yes</x:v>
      </x:c>
      <x:c r="H237" s="19"/>
      <x:c r="I237" s="19"/>
      <x:c r="J237" s="19" t="str">
        <x:v>Solna Quality report</x:v>
      </x:c>
      <x:c r="K237" s="19"/>
      <x:c r="L237" s="19" t="str">
        <x:v>nvarchar(150)</x:v>
      </x:c>
      <x:c r="M237" s="19" t="str">
        <x:v>4</x:v>
      </x:c>
      <x:c r="N237" s="19"/>
    </x:row>
    <x:row r="238">
      <x:c r="A238" s="19" t="str">
        <x:v>QDIP_SourceRuns</x:v>
      </x:c>
      <x:c r="B238" s="19" t="str">
        <x:v>SourceObject</x:v>
      </x:c>
      <x:c r="C238" s="19" t="str">
        <x:v>Source object</x:v>
      </x:c>
      <x:c r="D238" s="19" t="str">
        <x:v>Single line text</x:v>
      </x:c>
      <x:c r="E238" s="19" t="str">
        <x:v>Yes</x:v>
      </x:c>
      <x:c r="F238" s="19" t="str">
        <x:v>No</x:v>
      </x:c>
      <x:c r="G238" s="19" t="str">
        <x:v>Yes</x:v>
      </x:c>
      <x:c r="H238" s="19"/>
      <x:c r="I238" s="19"/>
      <x:c r="J238" s="19" t="str">
        <x:v>Active Production Orders</x:v>
      </x:c>
      <x:c r="K238" s="19"/>
      <x:c r="L238" s="19" t="str">
        <x:v>nvarchar(200)</x:v>
      </x:c>
      <x:c r="M238" s="19" t="str">
        <x:v>4</x:v>
      </x:c>
      <x:c r="N238" s="19"/>
    </x:row>
    <x:row r="239">
      <x:c r="A239" s="19" t="str">
        <x:v>QDIP_SourceRuns</x:v>
      </x:c>
      <x:c r="B239" s="19" t="str">
        <x:v>MetricID</x:v>
      </x:c>
      <x:c r="C239" s="19" t="str">
        <x:v>Metric loaded</x:v>
      </x:c>
      <x:c r="D239" s="19" t="str">
        <x:v>Single line text</x:v>
      </x:c>
      <x:c r="E239" s="19" t="str">
        <x:v>No</x:v>
      </x:c>
      <x:c r="F239" s="19" t="str">
        <x:v>No</x:v>
      </x:c>
      <x:c r="G239" s="19" t="str">
        <x:v>Yes</x:v>
      </x:c>
      <x:c r="H239" s="19"/>
      <x:c r="I239" s="19" t="str">
        <x:v>Existing MetricID</x:v>
      </x:c>
      <x:c r="J239" s="19" t="str">
        <x:v>D_WIP_10H</x:v>
      </x:c>
      <x:c r="K239" s="19" t="str">
        <x:v>Foreign key</x:v>
      </x:c>
      <x:c r="L239" s="19" t="str">
        <x:v>varchar(50)</x:v>
      </x:c>
      <x:c r="M239" s="19" t="str">
        <x:v>4</x:v>
      </x:c>
      <x:c r="N239" s="19"/>
    </x:row>
    <x:row r="240">
      <x:c r="A240" s="19" t="str">
        <x:v>QDIP_SourceRuns</x:v>
      </x:c>
      <x:c r="B240" s="19" t="str">
        <x:v>StartedAt</x:v>
      </x:c>
      <x:c r="C240" s="19" t="str">
        <x:v>Run start</x:v>
      </x:c>
      <x:c r="D240" s="19" t="str">
        <x:v>Date and time</x:v>
      </x:c>
      <x:c r="E240" s="19" t="str">
        <x:v>Yes</x:v>
      </x:c>
      <x:c r="F240" s="19" t="str">
        <x:v>No</x:v>
      </x:c>
      <x:c r="G240" s="19" t="str">
        <x:v>Yes</x:v>
      </x:c>
      <x:c r="H240" s="19"/>
      <x:c r="I240" s="19" t="str">
        <x:v>Timestamp</x:v>
      </x:c>
      <x:c r="J240" s="19"/>
      <x:c r="K240" s="19"/>
      <x:c r="L240" s="19" t="str">
        <x:v>datetime2</x:v>
      </x:c>
      <x:c r="M240" s="19" t="str">
        <x:v>4</x:v>
      </x:c>
      <x:c r="N240" s="19"/>
    </x:row>
    <x:row r="241">
      <x:c r="A241" s="19" t="str">
        <x:v>QDIP_SourceRuns</x:v>
      </x:c>
      <x:c r="B241" s="19" t="str">
        <x:v>CompletedAt</x:v>
      </x:c>
      <x:c r="C241" s="19" t="str">
        <x:v>Run completion</x:v>
      </x:c>
      <x:c r="D241" s="19" t="str">
        <x:v>Date and time</x:v>
      </x:c>
      <x:c r="E241" s="19" t="str">
        <x:v>No</x:v>
      </x:c>
      <x:c r="F241" s="19" t="str">
        <x:v>No</x:v>
      </x:c>
      <x:c r="G241" s="19" t="str">
        <x:v>Yes</x:v>
      </x:c>
      <x:c r="H241" s="19"/>
      <x:c r="I241" s="19" t="str">
        <x:v>Timestamp</x:v>
      </x:c>
      <x:c r="J241" s="19"/>
      <x:c r="K241" s="19"/>
      <x:c r="L241" s="19" t="str">
        <x:v>datetime2</x:v>
      </x:c>
      <x:c r="M241" s="19" t="str">
        <x:v>4</x:v>
      </x:c>
      <x:c r="N241" s="19"/>
    </x:row>
    <x:row r="242">
      <x:c r="A242" s="19" t="str">
        <x:v>QDIP_SourceRuns</x:v>
      </x:c>
      <x:c r="B242" s="19" t="str">
        <x:v>DataAsOf</x:v>
      </x:c>
      <x:c r="C242" s="19" t="str">
        <x:v>Source data timestamp</x:v>
      </x:c>
      <x:c r="D242" s="19" t="str">
        <x:v>Date and time</x:v>
      </x:c>
      <x:c r="E242" s="19" t="str">
        <x:v>No</x:v>
      </x:c>
      <x:c r="F242" s="19" t="str">
        <x:v>No</x:v>
      </x:c>
      <x:c r="G242" s="19" t="str">
        <x:v>Yes</x:v>
      </x:c>
      <x:c r="H242" s="19"/>
      <x:c r="I242" s="19" t="str">
        <x:v>Timestamp</x:v>
      </x:c>
      <x:c r="J242" s="19"/>
      <x:c r="K242" s="19"/>
      <x:c r="L242" s="19" t="str">
        <x:v>datetime2</x:v>
      </x:c>
      <x:c r="M242" s="19" t="str">
        <x:v>4</x:v>
      </x:c>
      <x:c r="N242" s="19"/>
    </x:row>
    <x:row r="243">
      <x:c r="A243" s="19" t="str">
        <x:v>QDIP_SourceRuns</x:v>
      </x:c>
      <x:c r="B243" s="19" t="str">
        <x:v>Status</x:v>
      </x:c>
      <x:c r="C243" s="19" t="str">
        <x:v>Run status</x:v>
      </x:c>
      <x:c r="D243" s="19" t="str">
        <x:v>Choice</x:v>
      </x:c>
      <x:c r="E243" s="19" t="str">
        <x:v>Yes</x:v>
      </x:c>
      <x:c r="F243" s="19" t="str">
        <x:v>No</x:v>
      </x:c>
      <x:c r="G243" s="19" t="str">
        <x:v>Yes</x:v>
      </x:c>
      <x:c r="H243" s="19" t="str">
        <x:v>Running</x:v>
      </x:c>
      <x:c r="I243" s="19" t="str">
        <x:v>Running; Succeeded; Partial; Failed</x:v>
      </x:c>
      <x:c r="J243" s="19" t="str">
        <x:v>Succeeded</x:v>
      </x:c>
      <x:c r="K243" s="19"/>
      <x:c r="L243" s="19" t="str">
        <x:v>varchar(20)</x:v>
      </x:c>
      <x:c r="M243" s="19" t="str">
        <x:v>4</x:v>
      </x:c>
      <x:c r="N243" s="19"/>
    </x:row>
    <x:row r="244">
      <x:c r="A244" s="19" t="str">
        <x:v>QDIP_SourceRuns</x:v>
      </x:c>
      <x:c r="B244" s="19" t="str">
        <x:v>RowsRead</x:v>
      </x:c>
      <x:c r="C244" s="19" t="str">
        <x:v>Rows read from source</x:v>
      </x:c>
      <x:c r="D244" s="19" t="str">
        <x:v>Number</x:v>
      </x:c>
      <x:c r="E244" s="19" t="str">
        <x:v>No</x:v>
      </x:c>
      <x:c r="F244" s="19" t="str">
        <x:v>No</x:v>
      </x:c>
      <x:c r="G244" s="19" t="str">
        <x:v>No</x:v>
      </x:c>
      <x:c r="H244" s="19" t="str">
        <x:v>0</x:v>
      </x:c>
      <x:c r="I244" s="19" t="str">
        <x:v>Whole number</x:v>
      </x:c>
      <x:c r="J244" s="19" t="str">
        <x:v>240</x:v>
      </x:c>
      <x:c r="K244" s="19"/>
      <x:c r="L244" s="19" t="str">
        <x:v>int</x:v>
      </x:c>
      <x:c r="M244" s="19" t="str">
        <x:v>4</x:v>
      </x:c>
      <x:c r="N244" s="19"/>
    </x:row>
    <x:row r="245">
      <x:c r="A245" s="19" t="str">
        <x:v>QDIP_SourceRuns</x:v>
      </x:c>
      <x:c r="B245" s="19" t="str">
        <x:v>RowsWritten</x:v>
      </x:c>
      <x:c r="C245" s="19" t="str">
        <x:v>Rows written to QDIP</x:v>
      </x:c>
      <x:c r="D245" s="19" t="str">
        <x:v>Number</x:v>
      </x:c>
      <x:c r="E245" s="19" t="str">
        <x:v>No</x:v>
      </x:c>
      <x:c r="F245" s="19" t="str">
        <x:v>No</x:v>
      </x:c>
      <x:c r="G245" s="19" t="str">
        <x:v>No</x:v>
      </x:c>
      <x:c r="H245" s="19" t="str">
        <x:v>0</x:v>
      </x:c>
      <x:c r="I245" s="19" t="str">
        <x:v>Whole number</x:v>
      </x:c>
      <x:c r="J245" s="19" t="str">
        <x:v>4</x:v>
      </x:c>
      <x:c r="K245" s="19"/>
      <x:c r="L245" s="19" t="str">
        <x:v>int</x:v>
      </x:c>
      <x:c r="M245" s="19" t="str">
        <x:v>4</x:v>
      </x:c>
      <x:c r="N245" s="19"/>
    </x:row>
    <x:row r="246">
      <x:c r="A246" s="19" t="str">
        <x:v>QDIP_SourceRuns</x:v>
      </x:c>
      <x:c r="B246" s="19" t="str">
        <x:v>TriggerType</x:v>
      </x:c>
      <x:c r="C246" s="19" t="str">
        <x:v>How run started</x:v>
      </x:c>
      <x:c r="D246" s="19" t="str">
        <x:v>Choice</x:v>
      </x:c>
      <x:c r="E246" s="19" t="str">
        <x:v>Yes</x:v>
      </x:c>
      <x:c r="F246" s="19" t="str">
        <x:v>No</x:v>
      </x:c>
      <x:c r="G246" s="19" t="str">
        <x:v>No</x:v>
      </x:c>
      <x:c r="H246" s="19" t="str">
        <x:v>Scheduled</x:v>
      </x:c>
      <x:c r="I246" s="19" t="str">
        <x:v>Scheduled; Manual; Retry</x:v>
      </x:c>
      <x:c r="J246" s="19" t="str">
        <x:v>Scheduled</x:v>
      </x:c>
      <x:c r="K246" s="19"/>
      <x:c r="L246" s="19" t="str">
        <x:v>varchar(20)</x:v>
      </x:c>
      <x:c r="M246" s="19" t="str">
        <x:v>4</x:v>
      </x:c>
      <x:c r="N246" s="19"/>
    </x:row>
    <x:row r="247">
      <x:c r="A247" s="19" t="str">
        <x:v>QDIP_SourceRuns</x:v>
      </x:c>
      <x:c r="B247" s="19" t="str">
        <x:v>RunBy</x:v>
      </x:c>
      <x:c r="C247" s="19" t="str">
        <x:v>Service/account identifier</x:v>
      </x:c>
      <x:c r="D247" s="19" t="str">
        <x:v>Single line text</x:v>
      </x:c>
      <x:c r="E247" s="19" t="str">
        <x:v>No</x:v>
      </x:c>
      <x:c r="F247" s="19" t="str">
        <x:v>No</x:v>
      </x:c>
      <x:c r="G247" s="19" t="str">
        <x:v>No</x:v>
      </x:c>
      <x:c r="H247" s="19"/>
      <x:c r="I247" s="19"/>
      <x:c r="J247" s="19" t="str">
        <x:v>Power Automate</x:v>
      </x:c>
      <x:c r="K247" s="19"/>
      <x:c r="L247" s="19" t="str">
        <x:v>nvarchar(150)</x:v>
      </x:c>
      <x:c r="M247" s="19" t="str">
        <x:v>4</x:v>
      </x:c>
      <x:c r="N247" s="19"/>
    </x:row>
    <x:row r="248">
      <x:c r="A248" s="19" t="str">
        <x:v>QDIP_SourceRuns</x:v>
      </x:c>
      <x:c r="B248" s="19" t="str">
        <x:v>ErrorMessage</x:v>
      </x:c>
      <x:c r="C248" s="19" t="str">
        <x:v>Error detail</x:v>
      </x:c>
      <x:c r="D248" s="19" t="str">
        <x:v>Multiple lines plain text</x:v>
      </x:c>
      <x:c r="E248" s="19" t="str">
        <x:v>No</x:v>
      </x:c>
      <x:c r="F248" s="19" t="str">
        <x:v>No</x:v>
      </x:c>
      <x:c r="G248" s="19" t="str">
        <x:v>No</x:v>
      </x:c>
      <x:c r="H248" s="19"/>
      <x:c r="I248" s="19"/>
      <x:c r="J248" s="19"/>
      <x:c r="K248" s="19"/>
      <x:c r="L248" s="19" t="str">
        <x:v>nvarchar(max)</x:v>
      </x:c>
      <x:c r="M248" s="19" t="str">
        <x:v>4</x:v>
      </x:c>
      <x:c r="N248" s="19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88e7bb6b81842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7" hidden="0" customWidth="1"/>
    <x:col min="3" max="3" width="31" hidden="0" customWidth="1"/>
    <x:col min="4" max="4" width="27" hidden="0" customWidth="1"/>
    <x:col min="5" max="5" width="15" hidden="0" customWidth="1"/>
    <x:col min="6" max="6" width="12" hidden="0" customWidth="1"/>
    <x:col min="7" max="7" width="20" hidden="0" customWidth="1"/>
    <x:col min="8" max="8" width="24" hidden="0" customWidth="1"/>
    <x:col min="9" max="9" width="34" hidden="0" customWidth="1"/>
    <x:col min="10" max="10" width="36" hidden="0" customWidth="1"/>
  </x:cols>
  <x:sheetData>
    <x:row r="1" ht="30" customHeight="1">
      <x:c r="A1" s="5" t="str">
        <x:v>QDIP 2.0 – Logical Relationships</x:v>
      </x:c>
    </x:row>
    <x:row r="3">
      <x:c r="A3" s="41" t="str">
        <x:v>FromTable</x:v>
      </x:c>
      <x:c r="B3" s="42" t="str">
        <x:v>FromField</x:v>
      </x:c>
      <x:c r="C3" s="42" t="str">
        <x:v>ToTable</x:v>
      </x:c>
      <x:c r="D3" s="42" t="str">
        <x:v>ToField</x:v>
      </x:c>
      <x:c r="E3" s="42" t="str">
        <x:v>Cardinality</x:v>
      </x:c>
      <x:c r="F3" s="42" t="str">
        <x:v>Required</x:v>
      </x:c>
      <x:c r="G3" s="42" t="str">
        <x:v>PowerBI Filter</x:v>
      </x:c>
      <x:c r="H3" s="42" t="str">
        <x:v>DeletionRule</x:v>
      </x:c>
      <x:c r="I3" s="42" t="str">
        <x:v>Implementation</x:v>
      </x:c>
      <x:c r="J3" s="43" t="str">
        <x:v>Purpose</x:v>
      </x:c>
    </x:row>
    <x:row r="4">
      <x:c r="A4" s="19" t="str">
        <x:v>QDIP_FiscalCalendar</x:v>
      </x:c>
      <x:c r="B4" s="19" t="str">
        <x:v>RefDate</x:v>
      </x:c>
      <x:c r="C4" s="19" t="str">
        <x:v>QDIP_MetricResults</x:v>
      </x:c>
      <x:c r="D4" s="19" t="str">
        <x:v>ReportingDate</x:v>
      </x:c>
      <x:c r="E4" s="19" t="str">
        <x:v>1 to many</x:v>
      </x:c>
      <x:c r="F4" s="19" t="str">
        <x:v>Yes</x:v>
      </x:c>
      <x:c r="G4" s="19" t="str">
        <x:v>Single</x:v>
      </x:c>
      <x:c r="H4" s="19" t="str">
        <x:v>No cascade</x:v>
      </x:c>
      <x:c r="I4" s="19" t="str">
        <x:v>Power BI relationship; text/date validation in app</x:v>
      </x:c>
      <x:c r="J4" s="19" t="str">
        <x:v>Fiscal aggregation</x:v>
      </x:c>
    </x:row>
    <x:row r="5">
      <x:c r="A5" s="19" t="str">
        <x:v>QDIP_MetricDefinitions</x:v>
      </x:c>
      <x:c r="B5" s="19" t="str">
        <x:v>Title (DefinitionKey)</x:v>
      </x:c>
      <x:c r="C5" s="19" t="str">
        <x:v>QDIP_MetricResults</x:v>
      </x:c>
      <x:c r="D5" s="19" t="str">
        <x:v>DefinitionKey</x:v>
      </x:c>
      <x:c r="E5" s="19" t="str">
        <x:v>1 to many</x:v>
      </x:c>
      <x:c r="F5" s="19" t="str">
        <x:v>Yes</x:v>
      </x:c>
      <x:c r="G5" s="19" t="str">
        <x:v>Single</x:v>
      </x:c>
      <x:c r="H5" s="19" t="str">
        <x:v>Never delete used definition</x:v>
      </x:c>
      <x:c r="I5" s="19" t="str">
        <x:v>Text FK; no SharePoint Lookup</x:v>
      </x:c>
      <x:c r="J5" s="19" t="str">
        <x:v>Exact KPI version</x:v>
      </x:c>
    </x:row>
    <x:row r="6">
      <x:c r="A6" s="19" t="str">
        <x:v>QDIP_MetricDefinitions</x:v>
      </x:c>
      <x:c r="B6" s="19" t="str">
        <x:v>MetricID</x:v>
      </x:c>
      <x:c r="C6" s="19" t="str">
        <x:v>QDIP_MetricResults</x:v>
      </x:c>
      <x:c r="D6" s="19" t="str">
        <x:v>MetricID</x:v>
      </x:c>
      <x:c r="E6" s="19" t="str">
        <x:v>Logical validation</x:v>
      </x:c>
      <x:c r="F6" s="19" t="str">
        <x:v>Yes</x:v>
      </x:c>
      <x:c r="G6" s="19" t="str">
        <x:v>Do not create second active BI relationship</x:v>
      </x:c>
      <x:c r="H6" s="19" t="str">
        <x:v>Do not repurpose ID</x:v>
      </x:c>
      <x:c r="I6" s="19" t="str">
        <x:v>Validated in app/flow</x:v>
      </x:c>
      <x:c r="J6" s="19" t="str">
        <x:v>Friendly metric filtering</x:v>
      </x:c>
    </x:row>
    <x:row r="7">
      <x:c r="A7" s="19" t="str">
        <x:v>QDIP_MetricResults</x:v>
      </x:c>
      <x:c r="B7" s="19" t="str">
        <x:v>Title (ResultKey)</x:v>
      </x:c>
      <x:c r="C7" s="19" t="str">
        <x:v>QDIP_ResultDetails</x:v>
      </x:c>
      <x:c r="D7" s="19" t="str">
        <x:v>ResultKey</x:v>
      </x:c>
      <x:c r="E7" s="19" t="str">
        <x:v>1 to many</x:v>
      </x:c>
      <x:c r="F7" s="19" t="str">
        <x:v>No</x:v>
      </x:c>
      <x:c r="G7" s="19" t="str">
        <x:v>Single</x:v>
      </x:c>
      <x:c r="H7" s="19" t="str">
        <x:v>Controlled cleanup only</x:v>
      </x:c>
      <x:c r="I7" s="19" t="str">
        <x:v>Text FK</x:v>
      </x:c>
      <x:c r="J7" s="19" t="str">
        <x:v>Lot/batch/LFI drill-through</x:v>
      </x:c>
    </x:row>
    <x:row r="8">
      <x:c r="A8" s="19" t="str">
        <x:v>QDIP_MetricResults</x:v>
      </x:c>
      <x:c r="B8" s="19" t="str">
        <x:v>Title (ResultKey)</x:v>
      </x:c>
      <x:c r="C8" s="19" t="str">
        <x:v>QDIP_ResultCauses</x:v>
      </x:c>
      <x:c r="D8" s="19" t="str">
        <x:v>ResultKey</x:v>
      </x:c>
      <x:c r="E8" s="19" t="str">
        <x:v>1 to many</x:v>
      </x:c>
      <x:c r="F8" s="19" t="str">
        <x:v>No</x:v>
      </x:c>
      <x:c r="G8" s="19" t="str">
        <x:v>Single</x:v>
      </x:c>
      <x:c r="H8" s="19" t="str">
        <x:v>Retain history</x:v>
      </x:c>
      <x:c r="I8" s="19" t="str">
        <x:v>Text FK</x:v>
      </x:c>
      <x:c r="J8" s="19" t="str">
        <x:v>Multiple causes</x:v>
      </x:c>
    </x:row>
    <x:row r="9">
      <x:c r="A9" s="19" t="str">
        <x:v>QDIP_CauseDefinitions</x:v>
      </x:c>
      <x:c r="B9" s="19" t="str">
        <x:v>Title (CauseID)</x:v>
      </x:c>
      <x:c r="C9" s="19" t="str">
        <x:v>QDIP_ResultCauses</x:v>
      </x:c>
      <x:c r="D9" s="19" t="str">
        <x:v>CauseID</x:v>
      </x:c>
      <x:c r="E9" s="19" t="str">
        <x:v>1 to many</x:v>
      </x:c>
      <x:c r="F9" s="19" t="str">
        <x:v>Yes</x:v>
      </x:c>
      <x:c r="G9" s="19" t="str">
        <x:v>Single</x:v>
      </x:c>
      <x:c r="H9" s="19" t="str">
        <x:v>Deactivate cause</x:v>
      </x:c>
      <x:c r="I9" s="19" t="str">
        <x:v>Text FK</x:v>
      </x:c>
      <x:c r="J9" s="19" t="str">
        <x:v>Cause analysis</x:v>
      </x:c>
    </x:row>
    <x:row r="10">
      <x:c r="A10" s="19" t="str">
        <x:v>QDIP_Actions</x:v>
      </x:c>
      <x:c r="B10" s="19" t="str">
        <x:v>Title (ActionID)</x:v>
      </x:c>
      <x:c r="C10" s="19" t="str">
        <x:v>QDIP_ActionLinks</x:v>
      </x:c>
      <x:c r="D10" s="19" t="str">
        <x:v>ActionID</x:v>
      </x:c>
      <x:c r="E10" s="19" t="str">
        <x:v>1 to many</x:v>
      </x:c>
      <x:c r="F10" s="19" t="str">
        <x:v>Yes</x:v>
      </x:c>
      <x:c r="G10" s="19" t="str">
        <x:v>Single</x:v>
      </x:c>
      <x:c r="H10" s="19" t="str">
        <x:v>Retain links</x:v>
      </x:c>
      <x:c r="I10" s="19" t="str">
        <x:v>Text FK</x:v>
      </x:c>
      <x:c r="J10" s="19" t="str">
        <x:v>Action-to-result bridge</x:v>
      </x:c>
    </x:row>
    <x:row r="11">
      <x:c r="A11" s="19" t="str">
        <x:v>QDIP_MetricResults</x:v>
      </x:c>
      <x:c r="B11" s="19" t="str">
        <x:v>Title (ResultKey)</x:v>
      </x:c>
      <x:c r="C11" s="19" t="str">
        <x:v>QDIP_ActionLinks</x:v>
      </x:c>
      <x:c r="D11" s="19" t="str">
        <x:v>ResultKey</x:v>
      </x:c>
      <x:c r="E11" s="19" t="str">
        <x:v>1 to many</x:v>
      </x:c>
      <x:c r="F11" s="19" t="str">
        <x:v>Yes</x:v>
      </x:c>
      <x:c r="G11" s="19" t="str">
        <x:v>Single</x:v>
      </x:c>
      <x:c r="H11" s="19" t="str">
        <x:v>Retain links</x:v>
      </x:c>
      <x:c r="I11" s="19" t="str">
        <x:v>Text FK</x:v>
      </x:c>
      <x:c r="J11" s="19" t="str">
        <x:v>Several results per action</x:v>
      </x:c>
    </x:row>
    <x:row r="12">
      <x:c r="A12" s="19" t="str">
        <x:v>QDIP_MetricResults</x:v>
      </x:c>
      <x:c r="B12" s="19" t="str">
        <x:v>Title (ResultKey)</x:v>
      </x:c>
      <x:c r="C12" s="19" t="str">
        <x:v>QDIP_CorrectionLog</x:v>
      </x:c>
      <x:c r="D12" s="19" t="str">
        <x:v>ResultKey</x:v>
      </x:c>
      <x:c r="E12" s="19" t="str">
        <x:v>1 to many</x:v>
      </x:c>
      <x:c r="F12" s="19" t="str">
        <x:v>Yes</x:v>
      </x:c>
      <x:c r="G12" s="19" t="str">
        <x:v>Single</x:v>
      </x:c>
      <x:c r="H12" s="19" t="str">
        <x:v>Never delete log</x:v>
      </x:c>
      <x:c r="I12" s="19" t="str">
        <x:v>Text FK</x:v>
      </x:c>
      <x:c r="J12" s="19" t="str">
        <x:v>Field-level audit</x:v>
      </x:c>
    </x:row>
    <x:row r="13">
      <x:c r="A13" s="19" t="str">
        <x:v>QDIP_EHS_ChecklistItems</x:v>
      </x:c>
      <x:c r="B13" s="19" t="str">
        <x:v>Title (ItemVersionKey)</x:v>
      </x:c>
      <x:c r="C13" s="19" t="str">
        <x:v>QDIP_EHS_ChecklistResponses</x:v>
      </x:c>
      <x:c r="D13" s="19" t="str">
        <x:v>ItemVersionKey</x:v>
      </x:c>
      <x:c r="E13" s="19" t="str">
        <x:v>1 to many</x:v>
      </x:c>
      <x:c r="F13" s="19" t="str">
        <x:v>Yes</x:v>
      </x:c>
      <x:c r="G13" s="19" t="str">
        <x:v>Single</x:v>
      </x:c>
      <x:c r="H13" s="19" t="str">
        <x:v>Expire item version</x:v>
      </x:c>
      <x:c r="I13" s="19" t="str">
        <x:v>Text FK</x:v>
      </x:c>
      <x:c r="J13" s="19" t="str">
        <x:v>Exact checklist wording/version</x:v>
      </x:c>
    </x:row>
    <x:row r="14">
      <x:c r="A14" s="19" t="str">
        <x:v>QDIP_EHS_ChecklistRuns</x:v>
      </x:c>
      <x:c r="B14" s="19" t="str">
        <x:v>Title (RunID)</x:v>
      </x:c>
      <x:c r="C14" s="19" t="str">
        <x:v>QDIP_EHS_ChecklistResponses</x:v>
      </x:c>
      <x:c r="D14" s="19" t="str">
        <x:v>RunID</x:v>
      </x:c>
      <x:c r="E14" s="19" t="str">
        <x:v>1 to many</x:v>
      </x:c>
      <x:c r="F14" s="19" t="str">
        <x:v>Yes</x:v>
      </x:c>
      <x:c r="G14" s="19" t="str">
        <x:v>Single</x:v>
      </x:c>
      <x:c r="H14" s="19" t="str">
        <x:v>Controlled cleanup only</x:v>
      </x:c>
      <x:c r="I14" s="19" t="str">
        <x:v>Text FK</x:v>
      </x:c>
      <x:c r="J14" s="19" t="str">
        <x:v>Response grouping</x:v>
      </x:c>
    </x:row>
    <x:row r="15">
      <x:c r="A15" s="19" t="str">
        <x:v>QDIP_EHS_ChecklistRuns</x:v>
      </x:c>
      <x:c r="B15" s="19" t="str">
        <x:v>ResultKey</x:v>
      </x:c>
      <x:c r="C15" s="19" t="str">
        <x:v>QDIP_MetricResults</x:v>
      </x:c>
      <x:c r="D15" s="19" t="str">
        <x:v>Title (ResultKey)</x:v>
      </x:c>
      <x:c r="E15" s="19" t="str">
        <x:v>1 to 1 logical</x:v>
      </x:c>
      <x:c r="F15" s="19" t="str">
        <x:v>Yes</x:v>
      </x:c>
      <x:c r="G15" s="19" t="str">
        <x:v>Single</x:v>
      </x:c>
      <x:c r="H15" s="19" t="str">
        <x:v>Do not cascade</x:v>
      </x:c>
      <x:c r="I15" s="19" t="str">
        <x:v>Text FK</x:v>
      </x:c>
      <x:c r="J15" s="19" t="str">
        <x:v>Checklist creates official result</x:v>
      </x:c>
    </x:row>
    <x:row r="16">
      <x:c r="A16" s="19" t="str">
        <x:v>QDIP_SourceRuns</x:v>
      </x:c>
      <x:c r="B16" s="19" t="str">
        <x:v>Title (SourceRunID)</x:v>
      </x:c>
      <x:c r="C16" s="19" t="str">
        <x:v>QDIP_MetricResults</x:v>
      </x:c>
      <x:c r="D16" s="19" t="str">
        <x:v>SourceRunID</x:v>
      </x:c>
      <x:c r="E16" s="19" t="str">
        <x:v>1 to many</x:v>
      </x:c>
      <x:c r="F16" s="19" t="str">
        <x:v>No</x:v>
      </x:c>
      <x:c r="G16" s="19" t="str">
        <x:v>Single</x:v>
      </x:c>
      <x:c r="H16" s="19" t="str">
        <x:v>Retain run history</x:v>
      </x:c>
      <x:c r="I16" s="19" t="str">
        <x:v>Text FK</x:v>
      </x:c>
      <x:c r="J16" s="19" t="str">
        <x:v>Automated-source audit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81e90cbfa6347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2" hidden="0" customWidth="1"/>
    <x:col min="4" max="4" width="34" hidden="0" customWidth="1"/>
    <x:col min="5" max="5" width="38" hidden="0" customWidth="1"/>
    <x:col min="6" max="6" width="34" hidden="0" customWidth="1"/>
  </x:cols>
  <x:sheetData>
    <x:row r="1" ht="30" customHeight="1">
      <x:c r="A1" s="5" t="str">
        <x:v>QDIP 2.0 – Result, Review and KPI Status Model</x:v>
      </x:c>
    </x:row>
    <x:row r="3">
      <x:c r="A3" s="41" t="str">
        <x:v>Field</x:v>
      </x:c>
      <x:c r="B3" s="42" t="str">
        <x:v>Value</x:v>
      </x:c>
      <x:c r="C3" s="42" t="str">
        <x:v>Meaning</x:v>
      </x:c>
      <x:c r="D3" s="42" t="str">
        <x:v>Example</x:v>
      </x:c>
      <x:c r="E3" s="42" t="str">
        <x:v>Power Apps behavior</x:v>
      </x:c>
      <x:c r="F3" s="43" t="str">
        <x:v>Power BI behavior</x:v>
      </x:c>
    </x:row>
    <x:row r="4">
      <x:c r="A4" s="19" t="str">
        <x:v>ReportState</x:v>
      </x:c>
      <x:c r="B4" s="19" t="str">
        <x:v>NotExpected</x:v>
      </x:c>
      <x:c r="C4" s="19" t="str">
        <x:v>No report expected/selected for date</x:v>
      </x:c>
      <x:c r="D4" s="19" t="str">
        <x:v>Amplicon not selected</x:v>
      </x:c>
      <x:c r="E4" s="19" t="str">
        <x:v>Do not require value</x:v>
      </x:c>
      <x:c r="F4" s="19" t="str">
        <x:v>Gray; not missing</x:v>
      </x:c>
    </x:row>
    <x:row r="5">
      <x:c r="A5" s="19" t="str">
        <x:v>ReportState</x:v>
      </x:c>
      <x:c r="B5" s="19" t="str">
        <x:v>Pending</x:v>
      </x:c>
      <x:c r="C5" s="19" t="str">
        <x:v>Report expected but not completed</x:v>
      </x:c>
      <x:c r="D5" s="19" t="str">
        <x:v>Yesterday's NRFT not entered</x:v>
      </x:c>
      <x:c r="E5" s="19" t="str">
        <x:v>Show in task queue</x:v>
      </x:c>
      <x:c r="F5" s="19" t="str">
        <x:v>Amber data-quality warning</x:v>
      </x:c>
    </x:row>
    <x:row r="6">
      <x:c r="A6" s="19" t="str">
        <x:v>ReportState</x:v>
      </x:c>
      <x:c r="B6" s="19" t="str">
        <x:v>Reported</x:v>
      </x:c>
      <x:c r="C6" s="19" t="str">
        <x:v>Official value exists</x:v>
      </x:c>
      <x:c r="D6" s="19" t="str">
        <x:v>NRFT = 0</x:v>
      </x:c>
      <x:c r="E6" s="19" t="str">
        <x:v>Continue validation</x:v>
      </x:c>
      <x:c r="F6" s="19" t="str">
        <x:v>Evaluate Green/Red</x:v>
      </x:c>
    </x:row>
    <x:row r="7">
      <x:c r="A7" s="19" t="str">
        <x:v>ReportState</x:v>
      </x:c>
      <x:c r="B7" s="19" t="str">
        <x:v>SourceError</x:v>
      </x:c>
      <x:c r="C7" s="19" t="str">
        <x:v>Automatic source unavailable or stale</x:v>
      </x:c>
      <x:c r="D7" s="19" t="str">
        <x:v>Delivery feed failed</x:v>
      </x:c>
      <x:c r="E7" s="19" t="str">
        <x:v>Block false zero</x:v>
      </x:c>
      <x:c r="F7" s="19" t="str">
        <x:v>Error/Amber with source message</x:v>
      </x:c>
    </x:row>
    <x:row r="8">
      <x:c r="A8" s="19" t="str">
        <x:v>ReportState</x:v>
      </x:c>
      <x:c r="B8" s="19" t="str">
        <x:v>Voided</x:v>
      </x:c>
      <x:c r="C8" s="19" t="str">
        <x:v>Record intentionally invalidated</x:v>
      </x:c>
      <x:c r="D8" s="19" t="str">
        <x:v>Wrong metric/date row</x:v>
      </x:c>
      <x:c r="E8" s="19" t="str">
        <x:v>Read-only</x:v>
      </x:c>
      <x:c r="F8" s="19" t="str">
        <x:v>Exclude from KPI calculation</x:v>
      </x:c>
    </x:row>
    <x:row r="9">
      <x:c r="A9" s="19" t="str">
        <x:v>ReviewState</x:v>
      </x:c>
      <x:c r="B9" s="19" t="str">
        <x:v>NotRequired</x:v>
      </x:c>
      <x:c r="C9" s="19" t="str">
        <x:v>No manual review needed</x:v>
      </x:c>
      <x:c r="D9" s="19" t="str">
        <x:v>EHS completed manually</x:v>
      </x:c>
      <x:c r="E9" s="19" t="str">
        <x:v>No review task</x:v>
      </x:c>
      <x:c r="F9" s="19" t="str">
        <x:v>No review warning</x:v>
      </x:c>
    </x:row>
    <x:row r="10">
      <x:c r="A10" s="19" t="str">
        <x:v>ReviewState</x:v>
      </x:c>
      <x:c r="B10" s="19" t="str">
        <x:v>Pending</x:v>
      </x:c>
      <x:c r="C10" s="19" t="str">
        <x:v>Manual review still required</x:v>
      </x:c>
      <x:c r="D10" s="19" t="str">
        <x:v>Delivery over-20h causes not reviewed</x:v>
      </x:c>
      <x:c r="E10" s="19" t="str">
        <x:v>Show review task</x:v>
      </x:c>
      <x:c r="F10" s="19" t="str">
        <x:v>Amber until reviewed</x:v>
      </x:c>
    </x:row>
    <x:row r="11">
      <x:c r="A11" s="19" t="str">
        <x:v>ReviewState</x:v>
      </x:c>
      <x:c r="B11" s="19" t="str">
        <x:v>Completed</x:v>
      </x:c>
      <x:c r="C11" s="19" t="str">
        <x:v>Review finished</x:v>
      </x:c>
      <x:c r="D11" s="19" t="str">
        <x:v>Delivery cause entered</x:v>
      </x:c>
      <x:c r="E11" s="19" t="str">
        <x:v>Lock review fields as appropriate</x:v>
      </x:c>
      <x:c r="F11" s="19" t="str">
        <x:v>Use official result</x:v>
      </x:c>
    </x:row>
    <x:row r="12">
      <x:c r="A12" s="19" t="str">
        <x:v>EvaluatedStatus</x:v>
      </x:c>
      <x:c r="B12" s="19" t="str">
        <x:v>Green</x:v>
      </x:c>
      <x:c r="C12" s="19" t="str">
        <x:v>Reported and target met</x:v>
      </x:c>
      <x:c r="D12" s="19" t="str">
        <x:v>EHS score 35</x:v>
      </x:c>
      <x:c r="E12" s="19" t="str">
        <x:v>Show green</x:v>
      </x:c>
      <x:c r="F12" s="19" t="str">
        <x:v>Green</x:v>
      </x:c>
    </x:row>
    <x:row r="13">
      <x:c r="A13" s="19" t="str">
        <x:v>EvaluatedStatus</x:v>
      </x:c>
      <x:c r="B13" s="19" t="str">
        <x:v>Red</x:v>
      </x:c>
      <x:c r="C13" s="19" t="str">
        <x:v>Reported and target missed</x:v>
      </x:c>
      <x:c r="D13" s="19" t="str">
        <x:v>Delivery WIP = 4</x:v>
      </x:c>
      <x:c r="E13" s="19" t="str">
        <x:v>Require cause/action decision</x:v>
      </x:c>
      <x:c r="F13" s="19" t="str">
        <x:v>Red</x:v>
      </x:c>
    </x:row>
    <x:row r="14">
      <x:c r="A14" s="19" t="str">
        <x:v>EvaluatedStatus</x:v>
      </x:c>
      <x:c r="B14" s="19" t="str">
        <x:v>Amber</x:v>
      </x:c>
      <x:c r="C14" s="19" t="str">
        <x:v>Expected data incomplete or review pending</x:v>
      </x:c>
      <x:c r="D14" s="19" t="str">
        <x:v>LFI missing</x:v>
      </x:c>
      <x:c r="E14" s="19" t="str">
        <x:v>Show outstanding task</x:v>
      </x:c>
      <x:c r="F14" s="19" t="str">
        <x:v>Amber</x:v>
      </x:c>
    </x:row>
    <x:row r="15">
      <x:c r="A15" s="19" t="str">
        <x:v>EvaluatedStatus</x:v>
      </x:c>
      <x:c r="B15" s="19" t="str">
        <x:v>Gray</x:v>
      </x:c>
      <x:c r="C15" s="19" t="str">
        <x:v>Not expected/not applicable</x:v>
      </x:c>
      <x:c r="D15" s="19" t="str">
        <x:v>Weekend EHS</x:v>
      </x:c>
      <x:c r="E15" s="19" t="str">
        <x:v>No action</x:v>
      </x:c>
      <x:c r="F15" s="19" t="str">
        <x:v>Gray</x:v>
      </x:c>
    </x:row>
    <x:row r="16">
      <x:c r="A16" s="19" t="str">
        <x:v>EvaluatedStatus</x:v>
      </x:c>
      <x:c r="B16" s="19" t="str">
        <x:v>Blue</x:v>
      </x:c>
      <x:c r="C16" s="19" t="str">
        <x:v>Informational only</x:v>
      </x:c>
      <x:c r="D16" s="19" t="str">
        <x:v>Informational supporting metric</x:v>
      </x:c>
      <x:c r="E16" s="19" t="str">
        <x:v>Display only</x:v>
      </x:c>
      <x:c r="F16" s="19" t="str">
        <x:v>Blue</x:v>
      </x:c>
    </x:row>
    <x:row r="17">
      <x:c r="A17" s="19" t="str">
        <x:v>EvaluatedStatus</x:v>
      </x:c>
      <x:c r="B17" s="19" t="str">
        <x:v>Error</x:v>
      </x:c>
      <x:c r="C17" s="19" t="str">
        <x:v>Cannot evaluate because source/rule failed</x:v>
      </x:c>
      <x:c r="D17" s="19" t="str">
        <x:v>Invalid denominator</x:v>
      </x:c>
      <x:c r="E17" s="19" t="str">
        <x:v>Show technical message</x:v>
      </x:c>
      <x:c r="F17" s="19" t="str">
        <x:v>Error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e30e44f977949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24" hidden="0" customWidth="1"/>
    <x:col min="4" max="4" width="30" hidden="0" customWidth="1"/>
    <x:col min="5" max="5" width="50" hidden="0" customWidth="1"/>
    <x:col min="6" max="6" width="26" hidden="0" customWidth="1"/>
    <x:col min="7" max="7" width="34" hidden="0" customWidth="1"/>
    <x:col min="8" max="8" width="18" hidden="0" customWidth="1"/>
  </x:cols>
  <x:sheetData>
    <x:row r="1" ht="30" customHeight="1">
      <x:c r="A1" s="5" t="str">
        <x:v>QDIP 2.0 – Required SharePoint Indexes and Threshold-safe Views</x:v>
      </x:c>
    </x:row>
    <x:row r="3">
      <x:c r="A3" s="41" t="str">
        <x:v>ListName</x:v>
      </x:c>
      <x:c r="B3" s="42" t="str">
        <x:v>IndexPriority</x:v>
      </x:c>
      <x:c r="C3" s="42" t="str">
        <x:v>IndexedColumn</x:v>
      </x:c>
      <x:c r="D3" s="42" t="str">
        <x:v>ExampleView</x:v>
      </x:c>
      <x:c r="E3" s="42" t="str">
        <x:v>ViewFilter</x:v>
      </x:c>
      <x:c r="F3" s="42" t="str">
        <x:v>Sort</x:v>
      </x:c>
      <x:c r="G3" s="42" t="str">
        <x:v>Why</x:v>
      </x:c>
      <x:c r="H3" s="43" t="str">
        <x:v>CreateBefore</x:v>
      </x:c>
    </x:row>
    <x:row r="4">
      <x:c r="A4" s="19" t="str">
        <x:v>QDIP_FiscalCalendar</x:v>
      </x:c>
      <x:c r="B4" s="19" t="n">
        <x:v>1</x:v>
      </x:c>
      <x:c r="C4" s="19" t="str">
        <x:v>RefDate</x:v>
      </x:c>
      <x:c r="D4" s="19" t="str">
        <x:v>Current fiscal year</x:v>
      </x:c>
      <x:c r="E4" s="19" t="str">
        <x:v>RefDate &gt;= selected start AND RefDate &lt;= selected end</x:v>
      </x:c>
      <x:c r="F4" s="19" t="str">
        <x:v>RefDate ascending</x:v>
      </x:c>
      <x:c r="G4" s="19" t="str">
        <x:v>Delegable date filtering</x:v>
      </x:c>
      <x:c r="H4" s="19" t="str">
        <x:v>Import/use</x:v>
      </x:c>
    </x:row>
    <x:row r="5">
      <x:c r="A5" s="19" t="str">
        <x:v>QDIP_FiscalCalendar</x:v>
      </x:c>
      <x:c r="B5" s="19" t="n">
        <x:v>2</x:v>
      </x:c>
      <x:c r="C5" s="19" t="str">
        <x:v>DateKey</x:v>
      </x:c>
      <x:c r="D5" s="19" t="str">
        <x:v>Exact date lookup</x:v>
      </x:c>
      <x:c r="E5" s="19" t="str">
        <x:v>DateKey = selected key</x:v>
      </x:c>
      <x:c r="F5" s="19" t="str">
        <x:v>DateKey ascending</x:v>
      </x:c>
      <x:c r="G5" s="19" t="str">
        <x:v>Fast Power Apps LookUp</x:v>
      </x:c>
      <x:c r="H5" s="19" t="str">
        <x:v>Import/use</x:v>
      </x:c>
    </x:row>
    <x:row r="6">
      <x:c r="A6" s="19" t="str">
        <x:v>QDIP_FiscalCalendar</x:v>
      </x:c>
      <x:c r="B6" s="19" t="n">
        <x:v>3</x:v>
      </x:c>
      <x:c r="C6" s="19" t="str">
        <x:v>FiscalYearMonth</x:v>
      </x:c>
      <x:c r="D6" s="19" t="str">
        <x:v>Selected fiscal month</x:v>
      </x:c>
      <x:c r="E6" s="19" t="str">
        <x:v>FiscalYearMonth = selected month</x:v>
      </x:c>
      <x:c r="F6" s="19" t="str">
        <x:v>RefDate ascending</x:v>
      </x:c>
      <x:c r="G6" s="19" t="str">
        <x:v>Power BI/list navigation</x:v>
      </x:c>
      <x:c r="H6" s="19" t="str">
        <x:v>Use</x:v>
      </x:c>
    </x:row>
    <x:row r="7">
      <x:c r="A7" s="19" t="str">
        <x:v>QDIP_MetricDefinitions</x:v>
      </x:c>
      <x:c r="B7" s="19" t="n">
        <x:v>1</x:v>
      </x:c>
      <x:c r="C7" s="19" t="str">
        <x:v>MetricID</x:v>
      </x:c>
      <x:c r="D7" s="19" t="str">
        <x:v>Active metric versions</x:v>
      </x:c>
      <x:c r="E7" s="19" t="str">
        <x:v>MetricID = selected metric</x:v>
      </x:c>
      <x:c r="F7" s="19" t="str">
        <x:v>EffectiveFrom descending</x:v>
      </x:c>
      <x:c r="G7" s="19" t="str">
        <x:v>Version resolution</x:v>
      </x:c>
      <x:c r="H7" s="19" t="str">
        <x:v>Seed</x:v>
      </x:c>
    </x:row>
    <x:row r="8">
      <x:c r="A8" s="19" t="str">
        <x:v>QDIP_MetricDefinitions</x:v>
      </x:c>
      <x:c r="B8" s="19" t="n">
        <x:v>2</x:v>
      </x:c>
      <x:c r="C8" s="19" t="str">
        <x:v>EffectiveFrom</x:v>
      </x:c>
      <x:c r="D8" s="19" t="str">
        <x:v>Definitions effective on date</x:v>
      </x:c>
      <x:c r="E8" s="19" t="str">
        <x:v>EffectiveFrom &lt;= ReportingDate</x:v>
      </x:c>
      <x:c r="F8" s="19" t="str">
        <x:v>EffectiveFrom descending</x:v>
      </x:c>
      <x:c r="G8" s="19" t="str">
        <x:v>Correct historical version</x:v>
      </x:c>
      <x:c r="H8" s="19" t="str">
        <x:v>Seed</x:v>
      </x:c>
    </x:row>
    <x:row r="9">
      <x:c r="A9" s="19" t="str">
        <x:v>QDIP_MetricResults</x:v>
      </x:c>
      <x:c r="B9" s="19" t="n">
        <x:v>1</x:v>
      </x:c>
      <x:c r="C9" s="19" t="str">
        <x:v>ReportingDate</x:v>
      </x:c>
      <x:c r="D9" s="19" t="str">
        <x:v>Recent results</x:v>
      </x:c>
      <x:c r="E9" s="19" t="str">
        <x:v>ReportingDate &gt;= start date</x:v>
      </x:c>
      <x:c r="F9" s="19" t="str">
        <x:v>ReportingDate descending</x:v>
      </x:c>
      <x:c r="G9" s="19" t="str">
        <x:v>Primary app/report filter</x:v>
      </x:c>
      <x:c r="H9" s="19" t="str">
        <x:v>First data</x:v>
      </x:c>
    </x:row>
    <x:row r="10">
      <x:c r="A10" s="19" t="str">
        <x:v>QDIP_MetricResults</x:v>
      </x:c>
      <x:c r="B10" s="19" t="n">
        <x:v>2</x:v>
      </x:c>
      <x:c r="C10" s="19" t="str">
        <x:v>MetricID</x:v>
      </x:c>
      <x:c r="D10" s="19" t="str">
        <x:v>Metric history</x:v>
      </x:c>
      <x:c r="E10" s="19" t="str">
        <x:v>MetricID = selected metric</x:v>
      </x:c>
      <x:c r="F10" s="19" t="str">
        <x:v>ReportingDate descending</x:v>
      </x:c>
      <x:c r="G10" s="19" t="str">
        <x:v>Delegable app filtering</x:v>
      </x:c>
      <x:c r="H10" s="19" t="str">
        <x:v>First data</x:v>
      </x:c>
    </x:row>
    <x:row r="11">
      <x:c r="A11" s="19" t="str">
        <x:v>QDIP_MetricResults</x:v>
      </x:c>
      <x:c r="B11" s="19" t="n">
        <x:v>3</x:v>
      </x:c>
      <x:c r="C11" s="19" t="str">
        <x:v>EvaluatedStatus</x:v>
      </x:c>
      <x:c r="D11" s="19" t="str">
        <x:v>Open red/amber review</x:v>
      </x:c>
      <x:c r="E11" s="19" t="str">
        <x:v>EvaluatedStatus = Red OR Amber</x:v>
      </x:c>
      <x:c r="F11" s="19" t="str">
        <x:v>ReportingDate descending</x:v>
      </x:c>
      <x:c r="G11" s="19" t="str">
        <x:v>Management queue</x:v>
      </x:c>
      <x:c r="H11" s="19" t="str">
        <x:v>First data</x:v>
      </x:c>
    </x:row>
    <x:row r="12">
      <x:c r="A12" s="19" t="str">
        <x:v>QDIP_ResultDetails</x:v>
      </x:c>
      <x:c r="B12" s="19" t="n">
        <x:v>1</x:v>
      </x:c>
      <x:c r="C12" s="19" t="str">
        <x:v>ResultKey</x:v>
      </x:c>
      <x:c r="D12" s="19" t="str">
        <x:v>Details for selected result</x:v>
      </x:c>
      <x:c r="E12" s="19" t="str">
        <x:v>ResultKey = selected key</x:v>
      </x:c>
      <x:c r="F12" s="19" t="str">
        <x:v>SortOrder ascending</x:v>
      </x:c>
      <x:c r="G12" s="19" t="str">
        <x:v>Drill-through without full scan</x:v>
      </x:c>
      <x:c r="H12" s="19" t="str">
        <x:v>First data</x:v>
      </x:c>
    </x:row>
    <x:row r="13">
      <x:c r="A13" s="19" t="str">
        <x:v>QDIP_ResultDetails</x:v>
      </x:c>
      <x:c r="B13" s="19" t="n">
        <x:v>2</x:v>
      </x:c>
      <x:c r="C13" s="19" t="str">
        <x:v>ReportingDate</x:v>
      </x:c>
      <x:c r="D13" s="19" t="str">
        <x:v>Recent details</x:v>
      </x:c>
      <x:c r="E13" s="19" t="str">
        <x:v>ReportingDate &gt;= start date</x:v>
      </x:c>
      <x:c r="F13" s="19" t="str">
        <x:v>ReportingDate descending</x:v>
      </x:c>
      <x:c r="G13" s="19" t="str">
        <x:v>Threshold-safe views</x:v>
      </x:c>
      <x:c r="H13" s="19" t="str">
        <x:v>First data</x:v>
      </x:c>
    </x:row>
    <x:row r="14">
      <x:c r="A14" s="19" t="str">
        <x:v>QDIP_ResultCauses</x:v>
      </x:c>
      <x:c r="B14" s="19" t="n">
        <x:v>1</x:v>
      </x:c>
      <x:c r="C14" s="19" t="str">
        <x:v>ResultKey</x:v>
      </x:c>
      <x:c r="D14" s="19" t="str">
        <x:v>Causes for result</x:v>
      </x:c>
      <x:c r="E14" s="19" t="str">
        <x:v>ResultKey = selected key</x:v>
      </x:c>
      <x:c r="F14" s="19" t="str">
        <x:v>Created ascending</x:v>
      </x:c>
      <x:c r="G14" s="19" t="str">
        <x:v>Power Apps gallery</x:v>
      </x:c>
      <x:c r="H14" s="19" t="str">
        <x:v>First data</x:v>
      </x:c>
    </x:row>
    <x:row r="15">
      <x:c r="A15" s="19" t="str">
        <x:v>QDIP_Actions</x:v>
      </x:c>
      <x:c r="B15" s="19" t="n">
        <x:v>1</x:v>
      </x:c>
      <x:c r="C15" s="19" t="str">
        <x:v>Status</x:v>
      </x:c>
      <x:c r="D15" s="19" t="str">
        <x:v>Open actions</x:v>
      </x:c>
      <x:c r="E15" s="19" t="str">
        <x:v>Status &lt;&gt; Closed AND Status &lt;&gt; Cancelled</x:v>
      </x:c>
      <x:c r="F15" s="19" t="str">
        <x:v>DueDate ascending</x:v>
      </x:c>
      <x:c r="G15" s="19" t="str">
        <x:v>Daily action management</x:v>
      </x:c>
      <x:c r="H15" s="19" t="str">
        <x:v>First data</x:v>
      </x:c>
    </x:row>
    <x:row r="16">
      <x:c r="A16" s="19" t="str">
        <x:v>QDIP_Actions</x:v>
      </x:c>
      <x:c r="B16" s="19" t="n">
        <x:v>2</x:v>
      </x:c>
      <x:c r="C16" s="19" t="str">
        <x:v>DueDate</x:v>
      </x:c>
      <x:c r="D16" s="19" t="str">
        <x:v>Overdue actions</x:v>
      </x:c>
      <x:c r="E16" s="19" t="str">
        <x:v>DueDate &lt; Today AND status open</x:v>
      </x:c>
      <x:c r="F16" s="19" t="str">
        <x:v>DueDate ascending</x:v>
      </x:c>
      <x:c r="G16" s="19" t="str">
        <x:v>Overdue tracking</x:v>
      </x:c>
      <x:c r="H16" s="19" t="str">
        <x:v>First data</x:v>
      </x:c>
    </x:row>
    <x:row r="17">
      <x:c r="A17" s="19" t="str">
        <x:v>QDIP_Actions</x:v>
      </x:c>
      <x:c r="B17" s="19" t="n">
        <x:v>3</x:v>
      </x:c>
      <x:c r="C17" s="19" t="str">
        <x:v>ResponsibleEmail</x:v>
      </x:c>
      <x:c r="D17" s="19" t="str">
        <x:v>My actions</x:v>
      </x:c>
      <x:c r="E17" s="19" t="str">
        <x:v>ResponsibleEmail = current user</x:v>
      </x:c>
      <x:c r="F17" s="19" t="str">
        <x:v>DueDate ascending</x:v>
      </x:c>
      <x:c r="G17" s="19" t="str">
        <x:v>Delegable personal queue</x:v>
      </x:c>
      <x:c r="H17" s="19" t="str">
        <x:v>First data</x:v>
      </x:c>
    </x:row>
    <x:row r="18">
      <x:c r="A18" s="19" t="str">
        <x:v>QDIP_ActionLinks</x:v>
      </x:c>
      <x:c r="B18" s="19" t="n">
        <x:v>1</x:v>
      </x:c>
      <x:c r="C18" s="19" t="str">
        <x:v>ActionID</x:v>
      </x:c>
      <x:c r="D18" s="19" t="str">
        <x:v>Results linked to action</x:v>
      </x:c>
      <x:c r="E18" s="19" t="str">
        <x:v>ActionID = selected action</x:v>
      </x:c>
      <x:c r="F18" s="19" t="str">
        <x:v>Created ascending</x:v>
      </x:c>
      <x:c r="G18" s="19" t="str">
        <x:v>Action detail</x:v>
      </x:c>
      <x:c r="H18" s="19" t="str">
        <x:v>First data</x:v>
      </x:c>
    </x:row>
    <x:row r="19">
      <x:c r="A19" s="19" t="str">
        <x:v>QDIP_CorrectionLog</x:v>
      </x:c>
      <x:c r="B19" s="19" t="n">
        <x:v>1</x:v>
      </x:c>
      <x:c r="C19" s="19" t="str">
        <x:v>ResultKey</x:v>
      </x:c>
      <x:c r="D19" s="19" t="str">
        <x:v>Correction history</x:v>
      </x:c>
      <x:c r="E19" s="19" t="str">
        <x:v>ResultKey = selected key</x:v>
      </x:c>
      <x:c r="F19" s="19" t="str">
        <x:v>CorrectedAt descending</x:v>
      </x:c>
      <x:c r="G19" s="19" t="str">
        <x:v>Audit review</x:v>
      </x:c>
      <x:c r="H19" s="19" t="str">
        <x:v>First data</x:v>
      </x:c>
    </x:row>
    <x:row r="20">
      <x:c r="A20" s="19" t="str">
        <x:v>QDIP_EHS_ChecklistResponses</x:v>
      </x:c>
      <x:c r="B20" s="19" t="n">
        <x:v>1</x:v>
      </x:c>
      <x:c r="C20" s="19" t="str">
        <x:v>RunID</x:v>
      </x:c>
      <x:c r="D20" s="19" t="str">
        <x:v>Responses for run</x:v>
      </x:c>
      <x:c r="E20" s="19" t="str">
        <x:v>RunID = selected run</x:v>
      </x:c>
      <x:c r="F20" s="19" t="str">
        <x:v>Created ascending</x:v>
      </x:c>
      <x:c r="G20" s="19" t="str">
        <x:v>36-response retrieval</x:v>
      </x:c>
      <x:c r="H20" s="19" t="str">
        <x:v>Round 3 data</x:v>
      </x:c>
    </x:row>
    <x:row r="21">
      <x:c r="A21" s="19" t="str">
        <x:v>QDIP_SourceRuns</x:v>
      </x:c>
      <x:c r="B21" s="19" t="n">
        <x:v>1</x:v>
      </x:c>
      <x:c r="C21" s="19" t="str">
        <x:v>Status</x:v>
      </x:c>
      <x:c r="D21" s="19" t="str">
        <x:v>Failed/recent runs</x:v>
      </x:c>
      <x:c r="E21" s="19" t="str">
        <x:v>Status = Failed OR Partial</x:v>
      </x:c>
      <x:c r="F21" s="19" t="str">
        <x:v>StartedAt descending</x:v>
      </x:c>
      <x:c r="G21" s="19" t="str">
        <x:v>Integration monitoring</x:v>
      </x:c>
      <x:c r="H21" s="19" t="str">
        <x:v>Round 4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d7b75fe888442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3" hidden="0" customWidth="1"/>
    <x:col min="4" max="4" width="46" hidden="0" customWidth="1"/>
    <x:col min="5" max="5" width="22" hidden="0" customWidth="1"/>
    <x:col min="6" max="6" width="24" hidden="0" customWidth="1"/>
    <x:col min="7" max="7" width="50" hidden="0" customWidth="1"/>
  </x:cols>
  <x:sheetData>
    <x:row r="1" ht="30" customHeight="1">
      <x:c r="A1" s="5" t="str">
        <x:v>QDIP 2.0 – Old Solution to New Architecture</x:v>
      </x:c>
    </x:row>
    <x:row r="3">
      <x:c r="A3" s="41" t="str">
        <x:v>Old component</x:v>
      </x:c>
      <x:c r="B3" s="42" t="str">
        <x:v>Old content</x:v>
      </x:c>
      <x:c r="C3" s="42" t="str">
        <x:v>New destination</x:v>
      </x:c>
      <x:c r="D3" s="42" t="str">
        <x:v>Transformation</x:v>
      </x:c>
      <x:c r="E3" s="42" t="str">
        <x:v>Keep old?</x:v>
      </x:c>
      <x:c r="F3" s="42" t="str">
        <x:v>Migration timing</x:v>
      </x:c>
      <x:c r="G3" s="43" t="str">
        <x:v>Important note</x:v>
      </x:c>
    </x:row>
    <x:row r="4">
      <x:c r="A4" s="19" t="str">
        <x:v>QDIP_EHS_Daily</x:v>
      </x:c>
      <x:c r="B4" s="19" t="str">
        <x:v>Manual EHS score, incident, Amplicon and broad causes</x:v>
      </x:c>
      <x:c r="C4" s="19" t="str">
        <x:v>MetricResults + ResultCauses + EHS checklist lists</x:v>
      </x:c>
      <x:c r="D4" s="19" t="str">
        <x:v>Split by MetricID; preserve ReportingDate</x:v>
      </x:c>
      <x:c r="E4" s="19" t="str">
        <x:v>Yes, read-only baseline</x:v>
      </x:c>
      <x:c r="F4" s="19" t="str">
        <x:v>After EHS pilot</x:v>
      </x:c>
      <x:c r="G4" s="19" t="str">
        <x:v>Do not copy old score into new 36-point logic without mapping decision</x:v>
      </x:c>
    </x:row>
    <x:row r="5">
      <x:c r="A5" s="19" t="str">
        <x:v>QDIP_Quality_Daily</x:v>
      </x:c>
      <x:c r="B5" s="19" t="str">
        <x:v>NRFT and LFI counts/causes</x:v>
      </x:c>
      <x:c r="C5" s="19" t="str">
        <x:v>MetricResults + ResultDetails + ResultCauses</x:v>
      </x:c>
      <x:c r="D5" s="19" t="str">
        <x:v>Create separate Q_NRFT and Q_LFI_CLOSED rows</x:v>
      </x:c>
      <x:c r="E5" s="19" t="str">
        <x:v>Yes, read-only baseline</x:v>
      </x:c>
      <x:c r="F5" s="19" t="str">
        <x:v>After Quality build</x:v>
      </x:c>
      <x:c r="G5" s="19" t="str">
        <x:v>LFI ReportingDate must remain closure date</x:v>
      </x:c>
    </x:row>
    <x:row r="6">
      <x:c r="A6" s="19" t="str">
        <x:v>QDIP_Delivery_Daily</x:v>
      </x:c>
      <x:c r="B6" s="19" t="str">
        <x:v>Manual review status and cause columns</x:v>
      </x:c>
      <x:c r="C6" s="19" t="str">
        <x:v>MetricResults + ResultDetails + ResultCauses</x:v>
      </x:c>
      <x:c r="D6" s="19" t="str">
        <x:v>Automatic value snapshot plus manual review</x:v>
      </x:c>
      <x:c r="E6" s="19" t="str">
        <x:v>Yes, read-only baseline</x:v>
      </x:c>
      <x:c r="F6" s="19" t="str">
        <x:v>After Delivery integration</x:v>
      </x:c>
      <x:c r="G6" s="19" t="str">
        <x:v>Do not manually overwrite automatic source value</x:v>
      </x:c>
    </x:row>
    <x:row r="7">
      <x:c r="A7" s="19" t="str">
        <x:v>QDIP_Actions</x:v>
      </x:c>
      <x:c r="B7" s="19" t="str">
        <x:v>Action rows with optional result context</x:v>
      </x:c>
      <x:c r="C7" s="19" t="str">
        <x:v>Actions + ActionLinks</x:v>
      </x:c>
      <x:c r="D7" s="19" t="str">
        <x:v>Create ActionID then link one or more results</x:v>
      </x:c>
      <x:c r="E7" s="19" t="str">
        <x:v>Yes, archive after verification</x:v>
      </x:c>
      <x:c r="F7" s="19" t="str">
        <x:v>After Actions build</x:v>
      </x:c>
      <x:c r="G7" s="19" t="str">
        <x:v>Retain Created/Modified audit fields</x:v>
      </x:c>
    </x:row>
    <x:row r="8">
      <x:c r="A8" s="19" t="str">
        <x:v>Power Apps HomeScreen</x:v>
      </x:c>
      <x:c r="B8" s="19" t="str">
        <x:v>Hardcoded Monday queue logic</x:v>
      </x:c>
      <x:c r="C8" s="19" t="str">
        <x:v>FiscalCalendar + definitions + results</x:v>
      </x:c>
      <x:c r="D8" s="19" t="str">
        <x:v>Generate tasks from QDIPLaggingDueDate and ReportingPattern</x:v>
      </x:c>
      <x:c r="E8" s="19" t="str">
        <x:v>Reference only</x:v>
      </x:c>
      <x:c r="F8" s="19" t="str">
        <x:v>New app build</x:v>
      </x:c>
      <x:c r="G8" s="19" t="str">
        <x:v>No static weekday branching beyond generic rules</x:v>
      </x:c>
    </x:row>
    <x:row r="9">
      <x:c r="A9" s="19" t="str">
        <x:v>Power BI hardcoded measures</x:v>
      </x:c>
      <x:c r="B9" s="19" t="str">
        <x:v>Targets and static fiscal map</x:v>
      </x:c>
      <x:c r="C9" s="19" t="str">
        <x:v>MetricDefinitions + FiscalCalendar + Results</x:v>
      </x:c>
      <x:c r="D9" s="19" t="str">
        <x:v>Resolve DefinitionKey and targets dynamically</x:v>
      </x:c>
      <x:c r="E9" s="19" t="str">
        <x:v>Reference only</x:v>
      </x:c>
      <x:c r="F9" s="19" t="str">
        <x:v>New semantic model</x:v>
      </x:c>
      <x:c r="G9" s="19" t="str">
        <x:v>Historical status remains snapshot; current analysis may also recalculate separately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2386e6427584c5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43" hidden="0" customWidth="1"/>
    <x:col min="4" max="4" width="22" hidden="0" customWidth="1"/>
    <x:col min="5" max="5" width="45" hidden="0" customWidth="1"/>
    <x:col min="6" max="6" width="37" hidden="0" customWidth="1"/>
    <x:col min="7" max="7" width="22" hidden="0" customWidth="1"/>
    <x:col min="8" max="8" width="18" hidden="0" customWidth="1"/>
    <x:col min="9" max="9" width="35" hidden="0" customWidth="1"/>
  </x:cols>
  <x:sheetData>
    <x:row r="1" ht="30" customHeight="1">
      <x:c r="A1" s="5" t="str">
        <x:v>QDIP 2.0 – Controlled Build Order</x:v>
      </x:c>
    </x:row>
    <x:row r="3">
      <x:c r="A3" s="41" t="str">
        <x:v>Step</x:v>
      </x:c>
      <x:c r="B3" s="42" t="str">
        <x:v>Sub-round</x:v>
      </x:c>
      <x:c r="C3" s="42" t="str">
        <x:v>Action</x:v>
      </x:c>
      <x:c r="D3" s="42" t="str">
        <x:v>Dependency</x:v>
      </x:c>
      <x:c r="E3" s="42" t="str">
        <x:v>Verification</x:v>
      </x:c>
      <x:c r="F3" s="42" t="str">
        <x:v>Do not proceed until</x:v>
      </x:c>
      <x:c r="G3" s="42" t="str">
        <x:v>Owner</x:v>
      </x:c>
      <x:c r="H3" s="42" t="str">
        <x:v>Status</x:v>
      </x:c>
      <x:c r="I3" s="43" t="str">
        <x:v>Notes</x:v>
      </x:c>
    </x:row>
    <x:row r="4">
      <x:c r="A4" s="19" t="n">
        <x:v>1</x:v>
      </x:c>
      <x:c r="B4" s="19" t="str">
        <x:v>2B.1</x:v>
      </x:c>
      <x:c r="C4" s="19" t="str">
        <x:v>Confirm shared QDIP DEV site/list area and owners</x:v>
      </x:c>
      <x:c r="D4" s="19" t="str">
        <x:v>None</x:v>
      </x:c>
      <x:c r="E4" s="19" t="str">
        <x:v>URL is not personal MySite; two owners documented</x:v>
      </x:c>
      <x:c r="F4" s="19" t="str">
        <x:v>Location and permissions approved</x:v>
      </x:c>
      <x:c r="G4" s="19"/>
      <x:c r="H4" s="19" t="str">
        <x:v>Not started</x:v>
      </x:c>
      <x:c r="I4" s="19"/>
    </x:row>
    <x:row r="5">
      <x:c r="A5" s="19" t="n">
        <x:v>2</x:v>
      </x:c>
      <x:c r="B5" s="19" t="str">
        <x:v>2B.1</x:v>
      </x:c>
      <x:c r="C5" s="19" t="str">
        <x:v>Import trimmed QDIP_FiscalCalendar</x:v>
      </x:c>
      <x:c r="D5" s="19" t="str">
        <x:v>Step 1</x:v>
      </x:c>
      <x:c r="E5" s="19" t="str">
        <x:v>4,749 rows; RefDate/DateKey unique; indexes created</x:v>
      </x:c>
      <x:c r="F5" s="19" t="str">
        <x:v>Calendar checks pass</x:v>
      </x:c>
      <x:c r="G5" s="19"/>
      <x:c r="H5" s="19" t="str">
        <x:v>Not started</x:v>
      </x:c>
      <x:c r="I5" s="19"/>
    </x:row>
    <x:row r="6">
      <x:c r="A6" s="19" t="n">
        <x:v>3</x:v>
      </x:c>
      <x:c r="B6" s="19" t="str">
        <x:v>2B.2</x:v>
      </x:c>
      <x:c r="C6" s="19" t="str">
        <x:v>Create QDIP_SystemSettings</x:v>
      </x:c>
      <x:c r="D6" s="19" t="str">
        <x:v>Step 1</x:v>
      </x:c>
      <x:c r="E6" s="19" t="str">
        <x:v>Unique SettingVersionKey; sample settings readable</x:v>
      </x:c>
      <x:c r="F6" s="19" t="str">
        <x:v>Settings design approved</x:v>
      </x:c>
      <x:c r="G6" s="19"/>
      <x:c r="H6" s="19" t="str">
        <x:v>Not started</x:v>
      </x:c>
      <x:c r="I6" s="19"/>
    </x:row>
    <x:row r="7">
      <x:c r="A7" s="19" t="n">
        <x:v>4</x:v>
      </x:c>
      <x:c r="B7" s="19" t="str">
        <x:v>2B.2</x:v>
      </x:c>
      <x:c r="C7" s="19" t="str">
        <x:v>Create QDIP_MetricDefinitions</x:v>
      </x:c>
      <x:c r="D7" s="19" t="str">
        <x:v>Step 1</x:v>
      </x:c>
      <x:c r="E7" s="19" t="str">
        <x:v>DefinitionKey unique; MetricID may repeat by version</x:v>
      </x:c>
      <x:c r="F7" s="19" t="str">
        <x:v>Seven KPI definitions match contract</x:v>
      </x:c>
      <x:c r="G7" s="19"/>
      <x:c r="H7" s="19" t="str">
        <x:v>Not started</x:v>
      </x:c>
      <x:c r="I7" s="19"/>
    </x:row>
    <x:row r="8">
      <x:c r="A8" s="19" t="n">
        <x:v>5</x:v>
      </x:c>
      <x:c r="B8" s="19" t="str">
        <x:v>2B.2</x:v>
      </x:c>
      <x:c r="C8" s="19" t="str">
        <x:v>Seed initial metric definitions</x:v>
      </x:c>
      <x:c r="D8" s="19" t="str">
        <x:v>Step 4</x:v>
      </x:c>
      <x:c r="E8" s="19" t="str">
        <x:v>EHS 36/33; NRFT ≥98%; LFI ≤3; Delivery correct</x:v>
      </x:c>
      <x:c r="F8" s="19" t="str">
        <x:v>Business review complete</x:v>
      </x:c>
      <x:c r="G8" s="19"/>
      <x:c r="H8" s="19" t="str">
        <x:v>Not started</x:v>
      </x:c>
      <x:c r="I8" s="19"/>
    </x:row>
    <x:row r="9">
      <x:c r="A9" s="19" t="n">
        <x:v>6</x:v>
      </x:c>
      <x:c r="B9" s="19" t="str">
        <x:v>2B.3</x:v>
      </x:c>
      <x:c r="C9" s="19" t="str">
        <x:v>Create QDIP_CauseDefinitions</x:v>
      </x:c>
      <x:c r="D9" s="19" t="str">
        <x:v>Step 1</x:v>
      </x:c>
      <x:c r="E9" s="19" t="str">
        <x:v>Unique CauseID; IsActive/effective dates work</x:v>
      </x:c>
      <x:c r="F9" s="19" t="str">
        <x:v>Initial cause catalogue approved</x:v>
      </x:c>
      <x:c r="G9" s="19"/>
      <x:c r="H9" s="19" t="str">
        <x:v>Not started</x:v>
      </x:c>
      <x:c r="I9" s="19"/>
    </x:row>
    <x:row r="10">
      <x:c r="A10" s="19" t="n">
        <x:v>7</x:v>
      </x:c>
      <x:c r="B10" s="19" t="str">
        <x:v>2B.4</x:v>
      </x:c>
      <x:c r="C10" s="19" t="str">
        <x:v>Create QDIP_MetricResults</x:v>
      </x:c>
      <x:c r="D10" s="19" t="str">
        <x:v>Steps 2,4</x:v>
      </x:c>
      <x:c r="E10" s="19" t="str">
        <x:v>Duplicate ResultKey rejected; date/metric indexes work</x:v>
      </x:c>
      <x:c r="F10" s="19" t="str">
        <x:v>Zero/blank/not expected/source error tests pass</x:v>
      </x:c>
      <x:c r="G10" s="19"/>
      <x:c r="H10" s="19" t="str">
        <x:v>Not started</x:v>
      </x:c>
      <x:c r="I10" s="19"/>
    </x:row>
    <x:row r="11">
      <x:c r="A11" s="19" t="n">
        <x:v>8</x:v>
      </x:c>
      <x:c r="B11" s="19" t="str">
        <x:v>2B.4</x:v>
      </x:c>
      <x:c r="C11" s="19" t="str">
        <x:v>Create QDIP_ResultDetails and ResultCauses</x:v>
      </x:c>
      <x:c r="D11" s="19" t="str">
        <x:v>Steps 6,7</x:v>
      </x:c>
      <x:c r="E11" s="19" t="str">
        <x:v>Multiple details and causes attach to one result</x:v>
      </x:c>
      <x:c r="F11" s="19" t="str">
        <x:v>Drill-through test passes</x:v>
      </x:c>
      <x:c r="G11" s="19"/>
      <x:c r="H11" s="19" t="str">
        <x:v>Not started</x:v>
      </x:c>
      <x:c r="I11" s="19"/>
    </x:row>
    <x:row r="12">
      <x:c r="A12" s="19" t="n">
        <x:v>9</x:v>
      </x:c>
      <x:c r="B12" s="19" t="str">
        <x:v>2B.5</x:v>
      </x:c>
      <x:c r="C12" s="19" t="str">
        <x:v>Create QDIP_Actions and QDIP_ActionLinks</x:v>
      </x:c>
      <x:c r="D12" s="19" t="str">
        <x:v>Step 7</x:v>
      </x:c>
      <x:c r="E12" s="19" t="str">
        <x:v>One action links to two test results</x:v>
      </x:c>
      <x:c r="F12" s="19" t="str">
        <x:v>Action lifecycle approved</x:v>
      </x:c>
      <x:c r="G12" s="19"/>
      <x:c r="H12" s="19" t="str">
        <x:v>Not started</x:v>
      </x:c>
      <x:c r="I12" s="19"/>
    </x:row>
    <x:row r="13">
      <x:c r="A13" s="19" t="n">
        <x:v>10</x:v>
      </x:c>
      <x:c r="B13" s="19" t="str">
        <x:v>2B.6</x:v>
      </x:c>
      <x:c r="C13" s="19" t="str">
        <x:v>Create QDIP_CorrectionLog</x:v>
      </x:c>
      <x:c r="D13" s="19" t="str">
        <x:v>Step 7</x:v>
      </x:c>
      <x:c r="E13" s="19" t="str">
        <x:v>One change set writes multiple field rows</x:v>
      </x:c>
      <x:c r="F13" s="19" t="str">
        <x:v>Normal users cannot edit via standard app</x:v>
      </x:c>
      <x:c r="G13" s="19"/>
      <x:c r="H13" s="19" t="str">
        <x:v>Not started</x:v>
      </x:c>
      <x:c r="I13" s="19"/>
    </x:row>
    <x:row r="14">
      <x:c r="A14" s="19" t="n">
        <x:v>11</x:v>
      </x:c>
      <x:c r="B14" s="19" t="str">
        <x:v>2B.7</x:v>
      </x:c>
      <x:c r="C14" s="19" t="str">
        <x:v>Create DEV Power Apps connection only</x:v>
      </x:c>
      <x:c r="D14" s="19" t="str">
        <x:v>Steps 2–10</x:v>
      </x:c>
      <x:c r="E14" s="19" t="str">
        <x:v>No production data; delegation warnings reviewed</x:v>
      </x:c>
      <x:c r="F14" s="19" t="str">
        <x:v>All formulas use indexed/delegable filters</x:v>
      </x:c>
      <x:c r="G14" s="19"/>
      <x:c r="H14" s="19" t="str">
        <x:v>Not started</x:v>
      </x:c>
      <x:c r="I14" s="19"/>
    </x:row>
    <x:row r="15">
      <x:c r="A15" s="19" t="n">
        <x:v>12</x:v>
      </x:c>
      <x:c r="B15" s="19" t="str">
        <x:v>2B.8</x:v>
      </x:c>
      <x:c r="C15" s="19" t="str">
        <x:v>Create minimal Power BI semantic model</x:v>
      </x:c>
      <x:c r="D15" s="19" t="str">
        <x:v>Steps 2–10</x:v>
      </x:c>
      <x:c r="E15" s="19" t="str">
        <x:v>Star schema and one-way filters</x:v>
      </x:c>
      <x:c r="F15" s="19" t="str">
        <x:v>No ambiguous relationships</x:v>
      </x:c>
      <x:c r="G15" s="19"/>
      <x:c r="H15" s="19" t="str">
        <x:v>Not started</x:v>
      </x:c>
      <x:c r="I15" s="19"/>
    </x:row>
    <x:row r="16">
      <x:c r="A16" s="19" t="n">
        <x:v>13</x:v>
      </x:c>
      <x:c r="B16" s="19" t="str">
        <x:v>2B.9</x:v>
      </x:c>
      <x:c r="C16" s="19" t="str">
        <x:v>Document list settings, indexes, owners and backup</x:v>
      </x:c>
      <x:c r="D16" s="19" t="str">
        <x:v>All above</x:v>
      </x:c>
      <x:c r="E16" s="19" t="str">
        <x:v>Architecture workbook updated</x:v>
      </x:c>
      <x:c r="F16" s="19" t="str">
        <x:v>Round 2 sign-off</x:v>
      </x:c>
      <x:c r="G16" s="19"/>
      <x:c r="H16" s="19" t="str">
        <x:v>Not started</x:v>
      </x:c>
      <x:c r="I16" s="19"/>
    </x:row>
  </x:sheetData>
  <x:mergeCells>
    <x:mergeCell ref="A1:I1"/>
  </x:mergeCells>
  <x:conditionalFormatting sqref="H4:H100">
    <x:cfRule type="expression" dxfId="0" priority="1">
      <x:formula>H4="Completed"</x:formula>
    </x:cfRule>
    <x:cfRule type="expression" dxfId="1" priority="2">
      <x:formula>H4="Blocked"</x:formula>
    </x:cfRule>
    <x:cfRule type="expression" dxfId="2" priority="3">
      <x:formula>H4="In progress"</x:formula>
    </x:cfRule>
  </x:conditionalFormatting>
  <x:dataValidations count="1">
    <x:dataValidation type="list" sqref="H4:H16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0c387a6c184d2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42" hidden="0" customWidth="1"/>
    <x:col min="4" max="4" width="55" hidden="0" customWidth="1"/>
    <x:col min="5" max="5" width="16" hidden="0" customWidth="1"/>
    <x:col min="6" max="6" width="45" hidden="0" customWidth="1"/>
  </x:cols>
  <x:sheetData>
    <x:row r="1" ht="30" customHeight="1">
      <x:c r="A1" s="5" t="str">
        <x:v>QDIP 2.0 – Design Decisions Requiring Approval</x:v>
      </x:c>
    </x:row>
    <x:row r="3">
      <x:c r="A3" s="41" t="str">
        <x:v>ID</x:v>
      </x:c>
      <x:c r="B3" s="42" t="str">
        <x:v>Decision</x:v>
      </x:c>
      <x:c r="C3" s="42" t="str">
        <x:v>Recommended choice</x:v>
      </x:c>
      <x:c r="D3" s="42" t="str">
        <x:v>Reason</x:v>
      </x:c>
      <x:c r="E3" s="42" t="str">
        <x:v>Decision</x:v>
      </x:c>
      <x:c r="F3" s="43" t="str">
        <x:v>Comment</x:v>
      </x:c>
    </x:row>
    <x:row r="4">
      <x:c r="A4" s="19" t="n">
        <x:v>1</x:v>
      </x:c>
      <x:c r="B4" s="19" t="str">
        <x:v>Calendar date range</x:v>
      </x:c>
      <x:c r="C4" s="19" t="str">
        <x:v>2024-01-01 to 2036-12-31 initially</x:v>
      </x:c>
      <x:c r="D4" s="19" t="str">
        <x:v>4,749 rows; long horizon; safe to extend; indexes remain mandatory</x:v>
      </x:c>
      <x:c r="E4" s="19"/>
      <x:c r="F4" s="19"/>
    </x:row>
    <x:row r="5">
      <x:c r="A5" s="19" t="n">
        <x:v>2</x:v>
      </x:c>
      <x:c r="B5" s="19" t="str">
        <x:v>Metric definition key</x:v>
      </x:c>
      <x:c r="C5" s="19" t="str">
        <x:v>DefinitionKey = MetricID|Version</x:v>
      </x:c>
      <x:c r="D5" s="19" t="str">
        <x:v>Permits real version history and exact historical evaluation</x:v>
      </x:c>
      <x:c r="E5" s="19"/>
      <x:c r="F5" s="19"/>
    </x:row>
    <x:row r="6">
      <x:c r="A6" s="19" t="n">
        <x:v>3</x:v>
      </x:c>
      <x:c r="B6" s="19" t="str">
        <x:v>Result uniqueness</x:v>
      </x:c>
      <x:c r="C6" s="19" t="str">
        <x:v>ResultKey = MetricID|ReportingDate</x:v>
      </x:c>
      <x:c r="D6" s="19" t="str">
        <x:v>One official result per metric/date</x:v>
      </x:c>
      <x:c r="E6" s="19"/>
      <x:c r="F6" s="19"/>
    </x:row>
    <x:row r="7">
      <x:c r="A7" s="19" t="n">
        <x:v>4</x:v>
      </x:c>
      <x:c r="B7" s="19" t="str">
        <x:v>Action relationships</x:v>
      </x:c>
      <x:c r="C7" s="19" t="str">
        <x:v>Use QDIP_ActionLinks</x:v>
      </x:c>
      <x:c r="D7" s="19" t="str">
        <x:v>One action can address several red results</x:v>
      </x:c>
      <x:c r="E7" s="19"/>
      <x:c r="F7" s="19"/>
    </x:row>
    <x:row r="8">
      <x:c r="A8" s="19" t="n">
        <x:v>5</x:v>
      </x:c>
      <x:c r="B8" s="19" t="str">
        <x:v>Drill-through data</x:v>
      </x:c>
      <x:c r="C8" s="19" t="str">
        <x:v>Use generic QDIP_ResultDetails</x:v>
      </x:c>
      <x:c r="D8" s="19" t="str">
        <x:v>Future metrics can store lots/batches/LFIs without schema changes</x:v>
      </x:c>
      <x:c r="E8" s="19"/>
      <x:c r="F8" s="19"/>
    </x:row>
    <x:row r="9">
      <x:c r="A9" s="19" t="n">
        <x:v>6</x:v>
      </x:c>
      <x:c r="B9" s="19" t="str">
        <x:v>User identity storage</x:v>
      </x:c>
      <x:c r="C9" s="19" t="str">
        <x:v>Store email/name as text in core lists</x:v>
      </x:c>
      <x:c r="D9" s="19" t="str">
        <x:v>Simpler delegation, Power BI and backend migration</x:v>
      </x:c>
      <x:c r="E9" s="19"/>
      <x:c r="F9" s="19"/>
    </x:row>
    <x:row r="10">
      <x:c r="A10" s="19" t="n">
        <x:v>7</x:v>
      </x:c>
      <x:c r="B10" s="19" t="str">
        <x:v>Automatic source history</x:v>
      </x:c>
      <x:c r="C10" s="19" t="str">
        <x:v>Persist result snapshot and later SourceRunID</x:v>
      </x:c>
      <x:c r="D10" s="19" t="str">
        <x:v>History does not change when upstream data changes</x:v>
      </x:c>
      <x:c r="E10" s="19"/>
      <x:c r="F10" s="19"/>
    </x:row>
    <x:row r="11">
      <x:c r="A11" s="19" t="n">
        <x:v>8</x:v>
      </x:c>
      <x:c r="B11" s="19" t="str">
        <x:v>Correction model</x:v>
      </x:c>
      <x:c r="C11" s="19" t="str">
        <x:v>One row per changed field; grouped by ChangeSetID</x:v>
      </x:c>
      <x:c r="D11" s="19" t="str">
        <x:v>Readable and auditable without opaque JSON-only history</x:v>
      </x:c>
      <x:c r="E11" s="19"/>
      <x:c r="F11" s="19"/>
    </x:row>
    <x:row r="12">
      <x:c r="A12" s="19" t="n">
        <x:v>9</x:v>
      </x:c>
      <x:c r="B12" s="19" t="str">
        <x:v>EHS critical item behavior</x:v>
      </x:c>
      <x:c r="C12" s="19" t="str">
        <x:v>Allow IsCritical to force red</x:v>
      </x:c>
      <x:c r="D12" s="19" t="str">
        <x:v>Future-proofs the 36-point score if a severe deviation must override total</x:v>
      </x:c>
      <x:c r="E12" s="19"/>
      <x:c r="F12" s="19"/>
    </x:row>
    <x:row r="13">
      <x:c r="A13" s="19" t="n">
        <x:v>10</x:v>
      </x:c>
      <x:c r="B13" s="19" t="str">
        <x:v>Deletion policy</x:v>
      </x:c>
      <x:c r="C13" s="19" t="str">
        <x:v>Soft void/deactivate; do not delete used records</x:v>
      </x:c>
      <x:c r="D13" s="19" t="str">
        <x:v>Protects historical integrity</x:v>
      </x:c>
      <x:c r="E13" s="19"/>
      <x:c r="F13" s="19"/>
    </x:row>
  </x:sheetData>
  <x:mergeCells>
    <x:mergeCell ref="A1:F1"/>
  </x:mergeCells>
  <x:conditionalFormatting sqref="E4:E100">
    <x:cfRule type="expression" dxfId="3" priority="1">
      <x:formula>E4="Approve"</x:formula>
    </x:cfRule>
    <x:cfRule type="expression" dxfId="4" priority="2">
      <x:formula>E4="Change"</x:formula>
    </x:cfRule>
    <x:cfRule type="expression" dxfId="5" priority="3">
      <x:formula>E4="Reject"</x:formula>
    </x:cfRule>
  </x:conditionalFormatting>
  <x:dataValidations count="1">
    <x:dataValidation type="list" sqref="E4:E13">
      <x:formula1>"Approve,Change,Reject"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fb4419ba81431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7" hidden="0" customWidth="1"/>
    <x:col min="3" max="3" width="18" hidden="0" customWidth="1"/>
    <x:col min="4" max="4" width="16" hidden="0" customWidth="1"/>
    <x:col min="5" max="5" width="48" hidden="0" customWidth="1"/>
    <x:col min="6" max="6" width="25" hidden="0" customWidth="1"/>
  </x:cols>
  <x:sheetData>
    <x:row r="1" ht="30" customHeight="1">
      <x:c r="A1" s="5" t="str">
        <x:v>QDIP 2.0 – Round 2 Architecture Review</x:v>
      </x:c>
    </x:row>
    <x:row r="3">
      <x:c r="A3" s="41" t="str">
        <x:v>ID</x:v>
      </x:c>
      <x:c r="B3" s="42" t="str">
        <x:v>Review item</x:v>
      </x:c>
      <x:c r="C3" s="42" t="str">
        <x:v>Expected answer</x:v>
      </x:c>
      <x:c r="D3" s="42" t="str">
        <x:v>Decision</x:v>
      </x:c>
      <x:c r="E3" s="42" t="str">
        <x:v>Comment</x:v>
      </x:c>
      <x:c r="F3" s="43" t="str">
        <x:v>Owner</x:v>
      </x:c>
    </x:row>
    <x:row r="4">
      <x:c r="A4" s="19" t="n">
        <x:v>1</x:v>
      </x:c>
      <x:c r="B4" s="19" t="str">
        <x:v>Calendar is valid for Power Apps and Power BI</x:v>
      </x:c>
      <x:c r="C4" s="19" t="str">
        <x:v>Approve</x:v>
      </x:c>
      <x:c r="D4" s="19"/>
      <x:c r="E4" s="19"/>
      <x:c r="F4" s="19"/>
    </x:row>
    <x:row r="5">
      <x:c r="A5" s="19" t="n">
        <x:v>2</x:v>
      </x:c>
      <x:c r="B5" s="19" t="str">
        <x:v>Initial calendar horizon is 2024–2036</x:v>
      </x:c>
      <x:c r="C5" s="19" t="str">
        <x:v>Approve</x:v>
      </x:c>
      <x:c r="D5" s="19"/>
      <x:c r="E5" s="19"/>
      <x:c r="F5" s="19"/>
    </x:row>
    <x:row r="6">
      <x:c r="A6" s="19" t="n">
        <x:v>3</x:v>
      </x:c>
      <x:c r="B6" s="19" t="str">
        <x:v>DefinitionKey replaces unique MetricID in MetricDefinitions</x:v>
      </x:c>
      <x:c r="C6" s="19" t="str">
        <x:v>Approve</x:v>
      </x:c>
      <x:c r="D6" s="19"/>
      <x:c r="E6" s="19"/>
      <x:c r="F6" s="19"/>
    </x:row>
    <x:row r="7">
      <x:c r="A7" s="19" t="n">
        <x:v>4</x:v>
      </x:c>
      <x:c r="B7" s="19" t="str">
        <x:v>Results store exact DefinitionKey</x:v>
      </x:c>
      <x:c r="C7" s="19" t="str">
        <x:v>Approve</x:v>
      </x:c>
      <x:c r="D7" s="19"/>
      <x:c r="E7" s="19"/>
      <x:c r="F7" s="19"/>
    </x:row>
    <x:row r="8">
      <x:c r="A8" s="19" t="n">
        <x:v>5</x:v>
      </x:c>
      <x:c r="B8" s="19" t="str">
        <x:v>Generic ResultDetails list is included</x:v>
      </x:c>
      <x:c r="C8" s="19" t="str">
        <x:v>Approve</x:v>
      </x:c>
      <x:c r="D8" s="19"/>
      <x:c r="E8" s="19"/>
      <x:c r="F8" s="19"/>
    </x:row>
    <x:row r="9">
      <x:c r="A9" s="19" t="n">
        <x:v>6</x:v>
      </x:c>
      <x:c r="B9" s="19" t="str">
        <x:v>Actions use ActionLinks rather than one ResultKey</x:v>
      </x:c>
      <x:c r="C9" s="19" t="str">
        <x:v>Approve</x:v>
      </x:c>
      <x:c r="D9" s="19"/>
      <x:c r="E9" s="19"/>
      <x:c r="F9" s="19"/>
    </x:row>
    <x:row r="10">
      <x:c r="A10" s="19" t="n">
        <x:v>7</x:v>
      </x:c>
      <x:c r="B10" s="19" t="str">
        <x:v>Core identity fields use email/name text</x:v>
      </x:c>
      <x:c r="C10" s="19" t="str">
        <x:v>Approve</x:v>
      </x:c>
      <x:c r="D10" s="19"/>
      <x:c r="E10" s="19"/>
      <x:c r="F10" s="19"/>
    </x:row>
    <x:row r="11">
      <x:c r="A11" s="19" t="n">
        <x:v>8</x:v>
      </x:c>
      <x:c r="B11" s="19" t="str">
        <x:v>Cause model is normalized</x:v>
      </x:c>
      <x:c r="C11" s="19" t="str">
        <x:v>Approve</x:v>
      </x:c>
      <x:c r="D11" s="19"/>
      <x:c r="E11" s="19"/>
      <x:c r="F11" s="19"/>
    </x:row>
    <x:row r="12">
      <x:c r="A12" s="19" t="n">
        <x:v>9</x:v>
      </x:c>
      <x:c r="B12" s="19" t="str">
        <x:v>Correction log is field-level append-only</x:v>
      </x:c>
      <x:c r="C12" s="19" t="str">
        <x:v>Approve</x:v>
      </x:c>
      <x:c r="D12" s="19"/>
      <x:c r="E12" s="19"/>
      <x:c r="F12" s="19"/>
    </x:row>
    <x:row r="13">
      <x:c r="A13" s="19" t="n">
        <x:v>10</x:v>
      </x:c>
      <x:c r="B13" s="19" t="str">
        <x:v>EHS item version key is corrected</x:v>
      </x:c>
      <x:c r="C13" s="19" t="str">
        <x:v>Approve</x:v>
      </x:c>
      <x:c r="D13" s="19"/>
      <x:c r="E13" s="19"/>
      <x:c r="F13" s="19"/>
    </x:row>
    <x:row r="14">
      <x:c r="A14" s="19" t="n">
        <x:v>11</x:v>
      </x:c>
      <x:c r="B14" s="19" t="str">
        <x:v>SourceRuns is designed now but built in round 4</x:v>
      </x:c>
      <x:c r="C14" s="19" t="str">
        <x:v>Approve</x:v>
      </x:c>
      <x:c r="D14" s="19"/>
      <x:c r="E14" s="19"/>
      <x:c r="F14" s="19"/>
    </x:row>
    <x:row r="15">
      <x:c r="A15" s="19" t="n">
        <x:v>12</x:v>
      </x:c>
      <x:c r="B15" s="19" t="str">
        <x:v>All lists will be created from scratch in DEV first</x:v>
      </x:c>
      <x:c r="C15" s="19" t="str">
        <x:v>Approve</x:v>
      </x:c>
      <x:c r="D15" s="19"/>
      <x:c r="E15" s="19"/>
      <x:c r="F15" s="19"/>
    </x:row>
  </x:sheetData>
  <x:mergeCells>
    <x:mergeCell ref="A1:F1"/>
  </x:mergeCells>
  <x:conditionalFormatting sqref="D4:D100">
    <x:cfRule type="expression" dxfId="6" priority="1">
      <x:formula>D4="Approve"</x:formula>
    </x:cfRule>
    <x:cfRule type="expression" dxfId="7" priority="2">
      <x:formula>D4="Change"</x:formula>
    </x:cfRule>
    <x:cfRule type="expression" dxfId="8" priority="3">
      <x:formula>D4="Reject"</x:formula>
    </x:cfRule>
  </x:conditionalFormatting>
  <x:dataValidations count="1">
    <x:dataValidation type="list" sqref="D4:D15">
      <x:formula1>"Approve,Change,Reject"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1f81336e734a1c"/>
  </x:tableParts>
</x:worksheet>
</file>