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ptProton/Downloads/"/>
    </mc:Choice>
  </mc:AlternateContent>
  <xr:revisionPtr revIDLastSave="0" documentId="13_ncr:1_{A48FF65C-BEAB-774B-ADC8-93595ED4DB3B}" xr6:coauthVersionLast="47" xr6:coauthVersionMax="47" xr10:uidLastSave="{00000000-0000-0000-0000-000000000000}"/>
  <bookViews>
    <workbookView xWindow="3980" yWindow="3000" windowWidth="26840" windowHeight="15940" xr2:uid="{FAE71D50-A642-CE4B-B92E-7E22833D13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<sst xmlns="http://schemas.openxmlformats.org/spreadsheetml/2006/main" count="4" uniqueCount="4">
  <si>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Vacc</t>
  </si>
  <si>
    <t>Vdef</t>
  </si>
  <si>
    <t>Deflection (cm)</t>
  </si>
  <si>
    <t>Vratio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</si>
</sst>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4BA8-EA44-6444-BB0A-34C86695B7C9}">
  <dimension ref="A1:D25"/>
  <sheetViews>
    <sheetView tabSelected="1" workbookViewId="0">
      <selection activeCell="F1" sqref="F1:F1048576"/>
    </sheetView>
  </sheetViews>
  <sheetFormatPr baseColWidth="10" defaultRowHeight="16" x14ac:dyDescent="0.2"/>
  <cols>
    <col min="1" max="2" width="5" bestFit="1" customWidth="1"/>
    <col min="3" max="3" width="9.6640625" bestFit="1" customWidth="1"/>
    <col min="4" max="4" width="13.83203125" bestFit="1" customWidth="1"/>
  </cols>
  <sheetData>
    <row r="1" spans="1:4" ht="17" thickBot="1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 s="1">
        <v>100</v>
      </c>
      <c r="B2" s="2">
        <v>-15</v>
      </c>
      <c r="C2" s="2">
        <f>IF(COUNT(A2:B2)=2,B2/A2,"")</f>
        <v>-0.15</v>
      </c>
      <c r="D2" s="3">
        <v>-3.6</v>
      </c>
    </row>
    <row r="3" spans="1:4" x14ac:dyDescent="0.2">
      <c r="A3" s="4">
        <v>100</v>
      </c>
      <c r="B3" s="5">
        <v>-10</v>
      </c>
      <c r="C3" s="5">
        <f t="shared" ref="C3:C25" si="0">IF(COUNT(A3:B3)=2,B3/A3,"")</f>
        <v>-0.1</v>
      </c>
      <c r="D3" s="6">
        <v>-1.43</v>
      </c>
    </row>
    <row r="4" spans="1:4" x14ac:dyDescent="0.2">
      <c r="A4" s="4">
        <v>100</v>
      </c>
      <c r="B4" s="5">
        <v>-5</v>
      </c>
      <c r="C4" s="5">
        <f t="shared" si="0"/>
        <v>-0.05</v>
      </c>
      <c r="D4" s="6">
        <v>-0.63</v>
      </c>
    </row>
    <row r="5" spans="1:4" x14ac:dyDescent="0.2">
      <c r="A5" s="4">
        <v>100</v>
      </c>
      <c r="B5" s="10">
        <v>5</v>
      </c>
      <c r="C5" s="5">
        <f t="shared" si="0"/>
        <v>0.05</v>
      </c>
      <c r="D5" s="6">
        <v>0.8</v>
      </c>
    </row>
    <row r="6" spans="1:4" x14ac:dyDescent="0.2">
      <c r="A6" s="4">
        <v>100</v>
      </c>
      <c r="B6" s="5">
        <v>10</v>
      </c>
      <c r="C6" s="5">
        <f t="shared" si="0"/>
        <v>0.1</v>
      </c>
      <c r="D6" s="6">
        <v>1.3</v>
      </c>
    </row>
    <row r="7" spans="1:4" ht="17" thickBot="1" x14ac:dyDescent="0.25">
      <c r="A7" s="7">
        <v>100</v>
      </c>
      <c r="B7" s="8">
        <v>15</v>
      </c>
      <c r="C7" s="8">
        <f t="shared" si="0"/>
        <v>0.15</v>
      </c>
      <c r="D7" s="9">
        <v>3.13</v>
      </c>
    </row>
    <row r="8" spans="1:4" x14ac:dyDescent="0.2">
      <c r="A8" s="1">
        <v>150</v>
      </c>
      <c r="B8" s="2">
        <v>-15</v>
      </c>
      <c r="C8" s="2">
        <f t="shared" si="0"/>
        <v>-0.1</v>
      </c>
      <c r="D8" s="3">
        <v>-1.75</v>
      </c>
    </row>
    <row r="9" spans="1:4" x14ac:dyDescent="0.2">
      <c r="A9" s="4">
        <v>150</v>
      </c>
      <c r="B9" s="5">
        <v>-10</v>
      </c>
      <c r="C9" s="5">
        <f t="shared" si="0"/>
        <v>-6.6666666666666666E-2</v>
      </c>
      <c r="D9" s="6">
        <v>-0.88</v>
      </c>
    </row>
    <row r="10" spans="1:4" x14ac:dyDescent="0.2">
      <c r="A10" s="4">
        <v>150</v>
      </c>
      <c r="B10" s="5">
        <v>-5</v>
      </c>
      <c r="C10" s="5">
        <f t="shared" si="0"/>
        <v>-3.3333333333333333E-2</v>
      </c>
      <c r="D10" s="6">
        <v>-0.76</v>
      </c>
    </row>
    <row r="11" spans="1:4" x14ac:dyDescent="0.2">
      <c r="A11" s="4">
        <v>150</v>
      </c>
      <c r="B11" s="5">
        <v>5</v>
      </c>
      <c r="C11" s="5">
        <f t="shared" si="0"/>
        <v>3.3333333333333333E-2</v>
      </c>
      <c r="D11" s="6">
        <v>0.46</v>
      </c>
    </row>
    <row r="12" spans="1:4" x14ac:dyDescent="0.2">
      <c r="A12" s="4">
        <v>150</v>
      </c>
      <c r="B12" s="5">
        <v>10</v>
      </c>
      <c r="C12" s="5">
        <f t="shared" si="0"/>
        <v>6.6666666666666666E-2</v>
      </c>
      <c r="D12" s="6">
        <v>0.95</v>
      </c>
    </row>
    <row r="13" spans="1:4" ht="17" thickBot="1" x14ac:dyDescent="0.25">
      <c r="A13" s="7">
        <v>150</v>
      </c>
      <c r="B13" s="8">
        <v>15</v>
      </c>
      <c r="C13" s="8">
        <f t="shared" si="0"/>
        <v>0.1</v>
      </c>
      <c r="D13" s="9">
        <v>2.14</v>
      </c>
    </row>
    <row r="14" spans="1:4" x14ac:dyDescent="0.2">
      <c r="A14" s="1">
        <v>200</v>
      </c>
      <c r="B14" s="2">
        <v>-15</v>
      </c>
      <c r="C14" s="2">
        <f t="shared" si="0"/>
        <v>-7.4999999999999997E-2</v>
      </c>
      <c r="D14" s="3">
        <v>-1.8</v>
      </c>
    </row>
    <row r="15" spans="1:4" x14ac:dyDescent="0.2">
      <c r="A15" s="4">
        <v>200</v>
      </c>
      <c r="B15" s="5">
        <v>-10</v>
      </c>
      <c r="C15" s="5">
        <f t="shared" si="0"/>
        <v>-0.05</v>
      </c>
      <c r="D15" s="6">
        <v>-0.76</v>
      </c>
    </row>
    <row r="16" spans="1:4" x14ac:dyDescent="0.2">
      <c r="A16" s="4">
        <v>200</v>
      </c>
      <c r="B16" s="5">
        <v>-5</v>
      </c>
      <c r="C16" s="5">
        <f t="shared" si="0"/>
        <v>-2.5000000000000001E-2</v>
      </c>
      <c r="D16" s="6">
        <v>-0.39</v>
      </c>
    </row>
    <row r="17" spans="1:4" x14ac:dyDescent="0.2">
      <c r="A17" s="4">
        <v>200</v>
      </c>
      <c r="B17" s="5">
        <v>5</v>
      </c>
      <c r="C17" s="5">
        <f t="shared" si="0"/>
        <v>2.5000000000000001E-2</v>
      </c>
      <c r="D17" s="6">
        <v>0.6</v>
      </c>
    </row>
    <row r="18" spans="1:4" x14ac:dyDescent="0.2">
      <c r="A18" s="4">
        <v>200</v>
      </c>
      <c r="B18" s="5">
        <v>10</v>
      </c>
      <c r="C18" s="5">
        <f t="shared" si="0"/>
        <v>0.05</v>
      </c>
      <c r="D18" s="6">
        <v>0.8</v>
      </c>
    </row>
    <row r="19" spans="1:4" ht="17" thickBot="1" x14ac:dyDescent="0.25">
      <c r="A19" s="7">
        <v>200</v>
      </c>
      <c r="B19" s="8">
        <v>15</v>
      </c>
      <c r="C19" s="8">
        <f t="shared" si="0"/>
        <v>7.4999999999999997E-2</v>
      </c>
      <c r="D19" s="9">
        <v>1.51</v>
      </c>
    </row>
    <row r="20" spans="1:4" x14ac:dyDescent="0.2">
      <c r="A20" s="1">
        <v>250</v>
      </c>
      <c r="B20" s="2">
        <v>-15</v>
      </c>
      <c r="C20" s="2">
        <f t="shared" si="0"/>
        <v>-0.06</v>
      </c>
      <c r="D20" s="3">
        <v>-1.46</v>
      </c>
    </row>
    <row r="21" spans="1:4" x14ac:dyDescent="0.2">
      <c r="A21" s="4">
        <v>250</v>
      </c>
      <c r="B21" s="5">
        <v>-10</v>
      </c>
      <c r="C21" s="5">
        <f t="shared" si="0"/>
        <v>-0.04</v>
      </c>
      <c r="D21" s="6">
        <v>-0.61</v>
      </c>
    </row>
    <row r="22" spans="1:4" x14ac:dyDescent="0.2">
      <c r="A22" s="4">
        <v>250</v>
      </c>
      <c r="B22" s="5">
        <v>-5</v>
      </c>
      <c r="C22" s="5">
        <f t="shared" si="0"/>
        <v>-0.02</v>
      </c>
      <c r="D22" s="6">
        <v>-0.32</v>
      </c>
    </row>
    <row r="23" spans="1:4" x14ac:dyDescent="0.2">
      <c r="A23" s="4">
        <v>250</v>
      </c>
      <c r="B23" s="5">
        <v>5</v>
      </c>
      <c r="C23" s="5">
        <f t="shared" si="0"/>
        <v>0.02</v>
      </c>
      <c r="D23" s="6">
        <v>0.44</v>
      </c>
    </row>
    <row r="24" spans="1:4" x14ac:dyDescent="0.2">
      <c r="A24" s="4">
        <v>250</v>
      </c>
      <c r="B24" s="5">
        <v>10</v>
      </c>
      <c r="C24" s="5">
        <f t="shared" si="0"/>
        <v>0.04</v>
      </c>
      <c r="D24" s="6">
        <v>0.89</v>
      </c>
    </row>
    <row r="25" spans="1:4" ht="17" thickBot="1" x14ac:dyDescent="0.25">
      <c r="A25" s="7">
        <v>250</v>
      </c>
      <c r="B25" s="8">
        <v>15</v>
      </c>
      <c r="C25" s="8">
        <f t="shared" si="0"/>
        <v>0.06</v>
      </c>
      <c r="D25" s="9">
        <v>0.65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Dugdale</dc:creator>
  <cp:lastModifiedBy>Michael Dugdale</cp:lastModifiedBy>
  <dcterms:created xsi:type="dcterms:W3CDTF">2022-03-20T22:50:57Z</dcterms:created>
  <dcterms:modified xsi:type="dcterms:W3CDTF">2022-03-21T05:25:20Z</dcterms:modified>
</cp:coreProperties>
</file>